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3"/>
  </bookViews>
  <sheets>
    <sheet name="封面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生产与发展专项支出明细表" sheetId="7" r:id="rId7"/>
    <sheet name="7经费拨款表" sheetId="8" r:id="rId8"/>
    <sheet name="8纳入预算管理的行政事业收费" sheetId="9" r:id="rId9"/>
    <sheet name="9专项收入安排支出预算表" sheetId="10" r:id="rId10"/>
    <sheet name="10罚没收入支出预算表" sheetId="11" r:id="rId11"/>
    <sheet name="11国有资源(资产)有偿使用支出预算表" sheetId="12" r:id="rId12"/>
    <sheet name="12政府性基金支出预算表" sheetId="13" r:id="rId13"/>
    <sheet name="13财政专户的教育收费" sheetId="14" r:id="rId14"/>
    <sheet name="14其他收入支出预算表" sheetId="15" r:id="rId15"/>
    <sheet name="15部门结转资金支出预算表" sheetId="16" r:id="rId16"/>
    <sheet name="16政府采购预算表" sheetId="17" r:id="rId17"/>
    <sheet name="17非税收入计划表" sheetId="18" r:id="rId18"/>
    <sheet name="18基本情况（一）" sheetId="19" r:id="rId19"/>
    <sheet name="19单位基本情况(二)" sheetId="20" r:id="rId20"/>
    <sheet name="20资产购置预算表" sheetId="21" r:id="rId21"/>
    <sheet name="21三公经费支出预算表（按资金来源）" sheetId="22" r:id="rId22"/>
    <sheet name="22三公经费-财政拨款" sheetId="23" r:id="rId23"/>
    <sheet name="23因公出国出境" sheetId="24" r:id="rId24"/>
    <sheet name="24公务接待" sheetId="25" r:id="rId25"/>
    <sheet name="25公务用车维护" sheetId="26" r:id="rId26"/>
    <sheet name="26公务用车购置表" sheetId="27" r:id="rId27"/>
    <sheet name="27会议费" sheetId="28" r:id="rId28"/>
  </sheets>
  <definedNames>
    <definedName name="_xlnm.Print_Area" localSheetId="0">'封面'!$A$1:$B$10</definedName>
    <definedName name="_xlnm.Print_Area" localSheetId="1">'1收支总表'!$A$1:$M$16</definedName>
    <definedName name="_xlnm.Print_Titles" localSheetId="1">'1收支总表'!$1:$6</definedName>
    <definedName name="_xlnm.Print_Area" localSheetId="2">'2收入预算总表'!$A$1:$O$10</definedName>
    <definedName name="_xlnm.Print_Titles" localSheetId="2">'2收入预算总表'!$1:$6</definedName>
    <definedName name="_xlnm.Print_Area" localSheetId="3">'3支出预算总表'!$A$1:$O$38</definedName>
    <definedName name="_xlnm.Print_Titles" localSheetId="3">'3支出预算总表'!$1:$6</definedName>
    <definedName name="_xlnm.Print_Area" localSheetId="4">'4支出预算分类汇总表'!$A$1:$Q$39</definedName>
    <definedName name="_xlnm.Print_Titles" localSheetId="4">'4支出预算分类汇总表'!$1:$6</definedName>
    <definedName name="_xlnm.Print_Area" localSheetId="5">'5支出明细总表'!$A$1:$Y$39</definedName>
    <definedName name="_xlnm.Print_Titles" localSheetId="5">'5支出明细总表'!$1:$7</definedName>
    <definedName name="_xlnm.Print_Area" localSheetId="6">'6生产与发展专项支出明细表'!$A$1:$R$7</definedName>
    <definedName name="_xlnm.Print_Titles" localSheetId="6">'6生产与发展专项支出明细表'!$1:$7</definedName>
    <definedName name="_xlnm.Print_Area" localSheetId="7">'7经费拨款表'!$A$1:$Y$39</definedName>
    <definedName name="_xlnm.Print_Titles" localSheetId="7">'7经费拨款表'!$1:$7</definedName>
    <definedName name="_xlnm.Print_Area" localSheetId="8">'8纳入预算管理的行政事业收费'!$A$1:$Y$7</definedName>
    <definedName name="_xlnm.Print_Titles" localSheetId="8">'8纳入预算管理的行政事业收费'!$1:$7</definedName>
    <definedName name="_xlnm.Print_Area" localSheetId="9">'9专项收入安排支出预算表'!$A$1:$Y$7</definedName>
    <definedName name="_xlnm.Print_Titles" localSheetId="9">'9专项收入安排支出预算表'!$1:$7</definedName>
    <definedName name="_xlnm.Print_Area" localSheetId="10">'10罚没收入支出预算表'!$A$1:$Y$7</definedName>
    <definedName name="_xlnm.Print_Titles" localSheetId="10">'10罚没收入支出预算表'!$1:$7</definedName>
    <definedName name="_xlnm.Print_Area" localSheetId="11">'11国有资源(资产)有偿使用支出预算表'!$A$1:$Y$7</definedName>
    <definedName name="_xlnm.Print_Titles" localSheetId="11">'11国有资源(资产)有偿使用支出预算表'!$1:$7</definedName>
    <definedName name="_xlnm.Print_Area" localSheetId="12">'12政府性基金支出预算表'!$A$1:$Y$7</definedName>
    <definedName name="_xlnm.Print_Titles" localSheetId="12">'12政府性基金支出预算表'!$1:$7</definedName>
    <definedName name="_xlnm.Print_Area" localSheetId="13">'13财政专户的教育收费'!$A$1:$Y$7</definedName>
    <definedName name="_xlnm.Print_Titles" localSheetId="13">'13财政专户的教育收费'!$1:$7</definedName>
    <definedName name="_xlnm.Print_Area" localSheetId="14">'14其他收入支出预算表'!$A$1:$Y$7</definedName>
    <definedName name="_xlnm.Print_Titles" localSheetId="14">'14其他收入支出预算表'!$1:$7</definedName>
    <definedName name="_xlnm.Print_Area" localSheetId="15">'15部门结转资金支出预算表'!$A$1:$Y$7</definedName>
    <definedName name="_xlnm.Print_Titles" localSheetId="15">'15部门结转资金支出预算表'!$1:$7</definedName>
    <definedName name="_xlnm.Print_Area" localSheetId="16">'16政府采购预算表'!$A$1:$U$7</definedName>
    <definedName name="_xlnm.Print_Titles" localSheetId="16">'16政府采购预算表'!$1:$7</definedName>
    <definedName name="_xlnm.Print_Area" localSheetId="17">'17非税收入计划表'!$A$1:$M$6</definedName>
    <definedName name="_xlnm.Print_Titles" localSheetId="17">'17非税收入计划表'!$1:$6</definedName>
    <definedName name="_xlnm.Print_Area" localSheetId="18">'18基本情况（一）'!$A$1:$AK$10</definedName>
    <definedName name="_xlnm.Print_Titles" localSheetId="18">'18基本情况（一）'!$1:$8</definedName>
    <definedName name="_xlnm.Print_Area" localSheetId="19">'19单位基本情况(二)'!$A$1:$T$8</definedName>
    <definedName name="_xlnm.Print_Titles" localSheetId="19">'19单位基本情况(二)'!$1:$8</definedName>
    <definedName name="_xlnm.Print_Area" localSheetId="20">'20资产购置预算表'!$A$1:$O$7</definedName>
    <definedName name="_xlnm.Print_Titles" localSheetId="20">'20资产购置预算表'!$1:$7</definedName>
    <definedName name="_xlnm.Print_Area" localSheetId="21">'21三公经费支出预算表（按资金来源）'!$A$1:$M$7</definedName>
    <definedName name="_xlnm.Print_Titles" localSheetId="21">'21三公经费支出预算表（按资金来源）'!$1:$7</definedName>
    <definedName name="_xlnm.Print_Area" localSheetId="22">'22三公经费-财政拨款'!$A$1:$J$5</definedName>
    <definedName name="_xlnm.Print_Titles" localSheetId="22">'22三公经费-财政拨款'!$1:$5</definedName>
    <definedName name="_xlnm.Print_Area" localSheetId="23">'23因公出国出境'!$A$1:$R$5</definedName>
    <definedName name="_xlnm.Print_Titles" localSheetId="23">'23因公出国出境'!$1:$5</definedName>
    <definedName name="_xlnm.Print_Area" localSheetId="24">'24公务接待'!$A$1:$Q$5</definedName>
    <definedName name="_xlnm.Print_Titles" localSheetId="24">'24公务接待'!$1:$5</definedName>
    <definedName name="_xlnm.Print_Area" localSheetId="25">'25公务用车维护'!$A$1:$U$5</definedName>
    <definedName name="_xlnm.Print_Titles" localSheetId="25">'25公务用车维护'!$1:$5</definedName>
    <definedName name="_xlnm.Print_Area" localSheetId="26">'26公务用车购置表'!$A$1:$V$5</definedName>
    <definedName name="_xlnm.Print_Titles" localSheetId="26">'26公务用车购置表'!$1:$5</definedName>
    <definedName name="_xlnm.Print_Area" localSheetId="27">'27会议费'!$A$1:$R$6</definedName>
    <definedName name="_xlnm.Print_Titles" localSheetId="27">'27会议费'!$1:$6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<sst xmlns="http://schemas.openxmlformats.org/spreadsheetml/2006/main" count="1708" uniqueCount="285">
  <si>
    <t>2016年部门预算报表</t>
  </si>
  <si>
    <t xml:space="preserve">               单位名称：</t>
  </si>
  <si>
    <t>报送日期：   年   月   日</t>
  </si>
  <si>
    <t>单位负责人签章：    财务负责人签章：    制表人签章：</t>
  </si>
  <si>
    <t>预算01表</t>
  </si>
  <si>
    <t xml:space="preserve"> 收  支  预  算  总  表</t>
  </si>
  <si>
    <t>单位：千元</t>
  </si>
  <si>
    <t>收              入</t>
  </si>
  <si>
    <t>支                        出</t>
  </si>
  <si>
    <t>项   目</t>
  </si>
  <si>
    <t>金　额</t>
  </si>
  <si>
    <t>合计</t>
  </si>
  <si>
    <t>经费拨款</t>
  </si>
  <si>
    <t>纳入预算管理的行政事业性收费</t>
  </si>
  <si>
    <t>罚没收入</t>
  </si>
  <si>
    <t>专项收入</t>
  </si>
  <si>
    <t>国有资产（资源）有偿使用收入</t>
  </si>
  <si>
    <t>政府性基金收入</t>
  </si>
  <si>
    <t>财政专户管理的教育收费、彩票发行费</t>
  </si>
  <si>
    <t>其他收入</t>
  </si>
  <si>
    <t>部门结转资金</t>
  </si>
  <si>
    <t>一、经费拨款</t>
  </si>
  <si>
    <t>一、基本支出</t>
  </si>
  <si>
    <t>二、纳入预算管理的行政事业性收费</t>
  </si>
  <si>
    <t>（一）工资福利支出</t>
  </si>
  <si>
    <t>三、专项收入</t>
  </si>
  <si>
    <t>（二）商品服务支出</t>
  </si>
  <si>
    <t>四、罚没收入</t>
  </si>
  <si>
    <t>（三）对个人和家庭的补助</t>
  </si>
  <si>
    <t>五、国有资产（资源）有偿使用收入</t>
  </si>
  <si>
    <t>二、项目支出</t>
  </si>
  <si>
    <t>六、政府性基金收入</t>
  </si>
  <si>
    <t>（一）其他资本性支出</t>
  </si>
  <si>
    <t>七、财政专户管理的教育收费</t>
  </si>
  <si>
    <t>（二）上级专项转移性支付</t>
  </si>
  <si>
    <t>八、其他收入</t>
  </si>
  <si>
    <t>九、部门结转资金</t>
  </si>
  <si>
    <t>本  年  收  入  合  计</t>
  </si>
  <si>
    <t>本  年  支  出  合  计</t>
  </si>
  <si>
    <t>预算02表</t>
  </si>
  <si>
    <t>收 入 预 算 总 表</t>
  </si>
  <si>
    <t>科目编码</t>
  </si>
  <si>
    <t>单位代码</t>
  </si>
  <si>
    <t>单位（科目名称）</t>
  </si>
  <si>
    <t>总计</t>
  </si>
  <si>
    <t>财政专户管理的教育收费</t>
  </si>
  <si>
    <t>类</t>
  </si>
  <si>
    <t>款</t>
  </si>
  <si>
    <t>项</t>
  </si>
  <si>
    <t>**</t>
  </si>
  <si>
    <t>003002</t>
  </si>
  <si>
    <t xml:space="preserve">  台前县地方史志办公室</t>
  </si>
  <si>
    <t>201</t>
  </si>
  <si>
    <t>03</t>
  </si>
  <si>
    <t>01</t>
  </si>
  <si>
    <t xml:space="preserve">  </t>
  </si>
  <si>
    <t xml:space="preserve">    行政运行</t>
  </si>
  <si>
    <t>预算03表</t>
  </si>
  <si>
    <t>支  出  预  算  总  表</t>
  </si>
  <si>
    <t>项目名称</t>
  </si>
  <si>
    <t>项目简介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</si>
  <si>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</si>
  <si>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</si>
  <si>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</si>
  <si>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</si>
  <si>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</si>
  <si>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</si>
  <si>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其他资本性支出</t>
  </si>
  <si>
    <t>上级专项转移性支付</t>
  </si>
  <si>
    <t/>
  </si>
  <si>
    <t>《台前县社会主义建设时期党史专题资料》资料经费</t>
  </si>
  <si>
    <t>在职办公经费</t>
  </si>
  <si>
    <t>地情资料整理开发</t>
  </si>
  <si>
    <t>2018党史和地方志网站开通运营</t>
  </si>
  <si>
    <t>党史宣传</t>
  </si>
  <si>
    <t>2018《台前县社会主义时期党史专题资料》编印</t>
  </si>
  <si>
    <t>2019党史资料征编</t>
  </si>
  <si>
    <t>基本工资</t>
  </si>
  <si>
    <t>2018党史和地方志业务外出培训</t>
  </si>
  <si>
    <t>2018党史宣传</t>
  </si>
  <si>
    <t>《台前年鉴》编辑印刷出版</t>
  </si>
  <si>
    <t>《台前大事月报》编印</t>
  </si>
  <si>
    <t>2019党史和地方志网站开通运营</t>
  </si>
  <si>
    <t>2019《台前县社会主义时期党史专题资料》编印</t>
  </si>
  <si>
    <t>住房公积金</t>
  </si>
  <si>
    <t>2018党史资料征编</t>
  </si>
  <si>
    <t>2019《台前年鉴》编印</t>
  </si>
  <si>
    <t>2019地情资料整理开发</t>
  </si>
  <si>
    <t>社会养老保险</t>
  </si>
  <si>
    <t>2018地情资料整理开发</t>
  </si>
  <si>
    <t>2019党史和地方志业务外出培训</t>
  </si>
  <si>
    <t>党史资料征编</t>
  </si>
  <si>
    <t>2019《台前大事月报》编印</t>
  </si>
  <si>
    <t>津贴补贴</t>
  </si>
  <si>
    <t>离退休费</t>
  </si>
  <si>
    <t>医疗保险</t>
  </si>
  <si>
    <t>2018《台前年鉴》编印</t>
  </si>
  <si>
    <t>2018《台前大事月报》编印</t>
  </si>
  <si>
    <t>2019党史宣传</t>
  </si>
  <si>
    <t>预算04表</t>
  </si>
  <si>
    <t>支出预算分类汇总表(按科目）</t>
  </si>
  <si>
    <t>科目名称</t>
  </si>
  <si>
    <t>一般公共服务支出</t>
  </si>
  <si>
    <t xml:space="preserve">  政府办公厅（室）及相关机构事务</t>
  </si>
  <si>
    <t xml:space="preserve">  201</t>
  </si>
  <si>
    <t xml:space="preserve">  03</t>
  </si>
  <si>
    <t xml:space="preserve">  01</t>
  </si>
  <si>
    <t xml:space="preserve">      台前县地方史志办公室</t>
  </si>
  <si>
    <t xml:space="preserve">      </t>
  </si>
  <si>
    <t>预算05表</t>
  </si>
  <si>
    <t>支出预算明细总表</t>
  </si>
  <si>
    <t>总  计</t>
  </si>
  <si>
    <t>上级专项转移支付</t>
  </si>
  <si>
    <t>绩效工资</t>
  </si>
  <si>
    <t>其他商品和服务支出</t>
  </si>
  <si>
    <t>合  计</t>
  </si>
  <si>
    <t>退职（退役）费</t>
  </si>
  <si>
    <t>抚恤金</t>
  </si>
  <si>
    <t>生活补助</t>
  </si>
  <si>
    <t>奖金</t>
  </si>
  <si>
    <t>医疗费</t>
  </si>
  <si>
    <t>预算06表</t>
  </si>
  <si>
    <t>生产建设和事业发展专项支出预算明细表</t>
  </si>
  <si>
    <t>单位名称（科目）</t>
  </si>
  <si>
    <t>项 目 简 介</t>
  </si>
  <si>
    <t>是否政府采购</t>
  </si>
  <si>
    <t>资     金     来     源</t>
  </si>
  <si>
    <t>预算07表</t>
  </si>
  <si>
    <t>经费拨款安排的支出预算明细表</t>
  </si>
  <si>
    <t>台前县地方史志办公室</t>
  </si>
  <si>
    <t>预算08表</t>
  </si>
  <si>
    <t>纳入预算管理的行政事业性收费安排的支出预算明细表</t>
  </si>
  <si>
    <t>预算09表</t>
  </si>
  <si>
    <t>专项收入安排的支出预算明细表</t>
  </si>
  <si>
    <t>预算10表</t>
  </si>
  <si>
    <t>罚没收入预算明细表</t>
  </si>
  <si>
    <t>预算11表</t>
  </si>
  <si>
    <t>国有资源(资产)有偿使用支出预算明细表</t>
  </si>
  <si>
    <t>预算12表</t>
  </si>
  <si>
    <t>政府性基金收入安排的支出预算明细表</t>
  </si>
  <si>
    <t>预算13表</t>
  </si>
  <si>
    <t>财政专户管理的教育收费安排的支出预算明细表</t>
  </si>
  <si>
    <t>预算14表</t>
  </si>
  <si>
    <t>其他收入安排的支出预算明细表</t>
  </si>
  <si>
    <t>预算15表</t>
  </si>
  <si>
    <t>预算16表</t>
  </si>
  <si>
    <t>政府采购预算表</t>
  </si>
  <si>
    <t>单位:千元</t>
  </si>
  <si>
    <t>单位编码</t>
  </si>
  <si>
    <t>项              目</t>
  </si>
  <si>
    <t>规格要求</t>
  </si>
  <si>
    <t xml:space="preserve">数量 </t>
  </si>
  <si>
    <t>计量单位</t>
  </si>
  <si>
    <t>需求时间</t>
  </si>
  <si>
    <t>采购项目</t>
  </si>
  <si>
    <t>采购目录</t>
  </si>
  <si>
    <t>预算17表</t>
  </si>
  <si>
    <t>非税收入计划表</t>
  </si>
  <si>
    <t>单位名称</t>
  </si>
  <si>
    <t>项目代码</t>
  </si>
  <si>
    <t>项目依据</t>
  </si>
  <si>
    <t>财政专户管理的教育费</t>
  </si>
  <si>
    <t>预算18表</t>
  </si>
  <si>
    <t>单位基本情况表（一）</t>
  </si>
  <si>
    <t>编  制  人  数</t>
  </si>
  <si>
    <t>实有在职人员</t>
  </si>
  <si>
    <t>离休人员</t>
  </si>
  <si>
    <t>退休人员</t>
  </si>
  <si>
    <t>长休人员</t>
  </si>
  <si>
    <t>内退或提前离岗人员</t>
  </si>
  <si>
    <t>超编人员</t>
  </si>
  <si>
    <t>在校生人数</t>
  </si>
  <si>
    <t>两劳人员数</t>
  </si>
  <si>
    <t>驾驶员</t>
  </si>
  <si>
    <t>遗属人员</t>
  </si>
  <si>
    <t>财政拨款</t>
  </si>
  <si>
    <t>行政编制</t>
  </si>
  <si>
    <t>事业编制</t>
  </si>
  <si>
    <t>行政人员</t>
  </si>
  <si>
    <t>事业人员</t>
  </si>
  <si>
    <t>行政单位</t>
  </si>
  <si>
    <t>全供事业</t>
  </si>
  <si>
    <t>差供事业</t>
  </si>
  <si>
    <t>自收自支</t>
  </si>
  <si>
    <t>职业学校生</t>
  </si>
  <si>
    <t>大中专生</t>
  </si>
  <si>
    <t>技校生</t>
  </si>
  <si>
    <t>高中生</t>
  </si>
  <si>
    <t>初中生</t>
  </si>
  <si>
    <t>小学生</t>
  </si>
  <si>
    <t>特校生</t>
  </si>
  <si>
    <t>劳改人员</t>
  </si>
  <si>
    <t>劳教人员</t>
  </si>
  <si>
    <t>全供</t>
  </si>
  <si>
    <t>差供</t>
  </si>
  <si>
    <t>预算19表</t>
  </si>
  <si>
    <t>单位基本情况表(二)</t>
  </si>
  <si>
    <t>公用设施、设备情况</t>
  </si>
  <si>
    <t>房屋状况(平方米)</t>
  </si>
  <si>
    <t>公务用车(辆)</t>
  </si>
  <si>
    <t>电话</t>
  </si>
  <si>
    <t>租用专线</t>
  </si>
  <si>
    <t>其它设备</t>
  </si>
  <si>
    <t>建筑面积</t>
  </si>
  <si>
    <t>使用面积</t>
  </si>
  <si>
    <t>编制数</t>
  </si>
  <si>
    <t>实有数</t>
  </si>
  <si>
    <t>总机中继线(条)</t>
  </si>
  <si>
    <t>直拨电话(部)</t>
  </si>
  <si>
    <t>租用专线(条)</t>
  </si>
  <si>
    <t>年租金</t>
  </si>
  <si>
    <t>小型机</t>
  </si>
  <si>
    <t>服务器</t>
  </si>
  <si>
    <t>电脑</t>
  </si>
  <si>
    <t>复印机</t>
  </si>
  <si>
    <t>传真机</t>
  </si>
  <si>
    <t>摄像机</t>
  </si>
  <si>
    <t>电梯</t>
  </si>
  <si>
    <t>锅炉</t>
  </si>
  <si>
    <t>办公用房</t>
  </si>
  <si>
    <t>专用房屋</t>
  </si>
  <si>
    <t>预算20表</t>
  </si>
  <si>
    <t>资产购置预算表</t>
  </si>
  <si>
    <t>单位(科目名称）</t>
  </si>
  <si>
    <t>拟购置资产</t>
  </si>
  <si>
    <t>资  金  来  源</t>
  </si>
  <si>
    <t>资产名称</t>
  </si>
  <si>
    <t>数量</t>
  </si>
  <si>
    <t>预算21表</t>
  </si>
  <si>
    <t>“三公经费”支出预算总表（按资金来源）</t>
  </si>
  <si>
    <t>单位名称（项目）</t>
  </si>
  <si>
    <t>三公经费类型</t>
  </si>
  <si>
    <t>国有资本（资源）有偿使用收入</t>
  </si>
  <si>
    <t>财政拨款安排的“三公”经费及会议费支出预算表</t>
  </si>
  <si>
    <t>预算22表</t>
  </si>
  <si>
    <t>项目</t>
  </si>
  <si>
    <t>“三公”经费</t>
  </si>
  <si>
    <t>会议费</t>
  </si>
  <si>
    <t>因公出国(境)费用</t>
  </si>
  <si>
    <t>公务接待费</t>
  </si>
  <si>
    <t>公务车运行维护费</t>
  </si>
  <si>
    <t>公务车购置</t>
  </si>
  <si>
    <t>因公出国(境)经费支出预算明细表</t>
  </si>
  <si>
    <t>预算23表</t>
  </si>
  <si>
    <t>组团名称</t>
  </si>
  <si>
    <t>出访人数</t>
  </si>
  <si>
    <t>出访地</t>
  </si>
  <si>
    <t>出访天数</t>
  </si>
  <si>
    <t>出访任务</t>
  </si>
  <si>
    <t>资金来源金额（千元）</t>
  </si>
  <si>
    <t>备注</t>
  </si>
  <si>
    <t>公务接待经费支出预算明细表</t>
  </si>
  <si>
    <t>预算24表</t>
  </si>
  <si>
    <t>接待事由</t>
  </si>
  <si>
    <t>接待人数</t>
  </si>
  <si>
    <t>接待天数</t>
  </si>
  <si>
    <t>人均接待标准(元天)</t>
  </si>
  <si>
    <t>公务车运行维护经费支出预算明细表</t>
  </si>
  <si>
    <t>预算25表</t>
  </si>
  <si>
    <t>公务车租车费</t>
  </si>
  <si>
    <t>燃料费</t>
  </si>
  <si>
    <t>维修费</t>
  </si>
  <si>
    <t>保险费</t>
  </si>
  <si>
    <t>过路过桥费</t>
  </si>
  <si>
    <t>停车费</t>
  </si>
  <si>
    <t>车船税</t>
  </si>
  <si>
    <t>其他费用</t>
  </si>
  <si>
    <t>公务车购置经费支出预算明细表</t>
  </si>
  <si>
    <t>预算26表</t>
  </si>
  <si>
    <t>交通工具名称</t>
  </si>
  <si>
    <t>型号</t>
  </si>
  <si>
    <t>排气量(升)</t>
  </si>
  <si>
    <t>公务车类型</t>
  </si>
  <si>
    <t>购置数量(辆)</t>
  </si>
  <si>
    <t>购置单价(万元)</t>
  </si>
  <si>
    <t>小计(购置单价)</t>
  </si>
  <si>
    <t>车辆购置价款</t>
  </si>
  <si>
    <t>车辆购置税</t>
  </si>
  <si>
    <t>会议费支出预算明细表</t>
  </si>
  <si>
    <t>预算27表</t>
  </si>
  <si>
    <t>会议事由</t>
  </si>
  <si>
    <t>会议地点</t>
  </si>
  <si>
    <t>参会人数</t>
  </si>
  <si>
    <t>参会天数</t>
  </si>
  <si>
    <t>人均会议标准(元人)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</si>
</sst>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.00;* \-#,##0.00;* &quot;-&quot;??;@"/>
    <numFmt numFmtId="178" formatCode="* #,##0;* \-#,##0;* &quot;-&quot;;@"/>
    <numFmt numFmtId="179" formatCode="* _-&quot;￥&quot;#,##0.00;* \-&quot;￥&quot;#,##0.00;* _-&quot;￥&quot;&quot;-&quot;??;@"/>
    <numFmt numFmtId="180" formatCode="###,###,###,##0"/>
    <numFmt numFmtId="181" formatCode="###,###,###,##0.0"/>
    <numFmt numFmtId="182" formatCode="#,##0.00_);[Red]\(#,##0.00\)"/>
    <numFmt numFmtId="183" formatCode="0.00_ "/>
    <numFmt numFmtId="184" formatCode="00"/>
    <numFmt numFmtId="185" formatCode="#,##0.0_);[Red]\(#,##0.0\)"/>
    <numFmt numFmtId="186" formatCode="0.00_);[Red]\(0.00\)"/>
    <numFmt numFmtId="187" formatCode=";;"/>
    <numFmt numFmtId="188" formatCode="#,##0.0"/>
    <numFmt numFmtId="189" formatCode="* #,##0.0;* \-#,##0.0;* &quot;&quot;??;@"/>
    <numFmt numFmtId="190" formatCode="0000"/>
    <numFmt numFmtId="191" formatCode="0_);[Red]\(0\)"/>
    <numFmt numFmtId="192" formatCode="* #,##0.00;* \-#,##0.00;* &quot;&quot;??;@"/>
  </numFmts>
  <fonts count="54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22"/>
      <name val="宋体"/>
      <family val="0"/>
    </font>
    <font>
      <b/>
      <sz val="48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1" fillId="33" borderId="0" xfId="0" applyNumberFormat="1" applyFont="1" applyFill="1" applyAlignment="1" applyProtection="1">
      <alignment horizontal="centerContinuous" vertical="center"/>
      <protection/>
    </xf>
    <xf numFmtId="49" fontId="2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80" fontId="0" fillId="33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33" borderId="11" xfId="0" applyNumberFormat="1" applyFill="1" applyBorder="1" applyAlignment="1">
      <alignment horizontal="centerContinuous" vertical="center"/>
    </xf>
    <xf numFmtId="49" fontId="0" fillId="33" borderId="14" xfId="0" applyNumberFormat="1" applyFill="1" applyBorder="1" applyAlignment="1">
      <alignment horizontal="centerContinuous" vertical="center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33" borderId="0" xfId="0" applyNumberFormat="1" applyFont="1" applyFill="1" applyAlignment="1" applyProtection="1">
      <alignment horizontal="right" vertical="top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right" vertical="top"/>
      <protection/>
    </xf>
    <xf numFmtId="49" fontId="0" fillId="33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33" borderId="18" xfId="0" applyNumberFormat="1" applyFont="1" applyFill="1" applyBorder="1" applyAlignment="1">
      <alignment horizontal="center" vertical="center" wrapText="1"/>
    </xf>
    <xf numFmtId="180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181" fontId="0" fillId="33" borderId="13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33" borderId="18" xfId="0" applyNumberFormat="1" applyFont="1" applyFill="1" applyBorder="1" applyAlignment="1" applyProtection="1">
      <alignment horizontal="centerContinuous" vertical="center"/>
      <protection/>
    </xf>
    <xf numFmtId="49" fontId="0" fillId="33" borderId="19" xfId="0" applyNumberFormat="1" applyFont="1" applyFill="1" applyBorder="1" applyAlignment="1" applyProtection="1">
      <alignment horizontal="centerContinuous" vertical="center"/>
      <protection/>
    </xf>
    <xf numFmtId="49" fontId="0" fillId="33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49" fontId="0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82" fontId="3" fillId="0" borderId="0" xfId="0" applyNumberFormat="1" applyFont="1" applyFill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Continuous" vertical="center"/>
      <protection/>
    </xf>
    <xf numFmtId="49" fontId="3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top"/>
      <protection/>
    </xf>
    <xf numFmtId="183" fontId="3" fillId="0" borderId="0" xfId="0" applyNumberFormat="1" applyFont="1" applyFill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185" fontId="3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 applyProtection="1">
      <alignment horizontal="centerContinuous" vertical="center"/>
      <protection/>
    </xf>
    <xf numFmtId="186" fontId="6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4" fontId="3" fillId="0" borderId="9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87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5" xfId="0" applyNumberFormat="1" applyFont="1" applyFill="1" applyBorder="1" applyAlignment="1" applyProtection="1">
      <alignment horizontal="right" vertical="center" wrapText="1"/>
      <protection/>
    </xf>
    <xf numFmtId="185" fontId="3" fillId="0" borderId="0" xfId="0" applyNumberFormat="1" applyFont="1" applyFill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Continuous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horizontal="center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2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5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 wrapText="1"/>
      <protection/>
    </xf>
    <xf numFmtId="184" fontId="3" fillId="33" borderId="11" xfId="0" applyNumberFormat="1" applyFont="1" applyFill="1" applyBorder="1" applyAlignment="1" applyProtection="1">
      <alignment horizontal="center" vertical="center" wrapText="1"/>
      <protection/>
    </xf>
    <xf numFmtId="190" fontId="3" fillId="33" borderId="11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1" fontId="3" fillId="0" borderId="0" xfId="0" applyNumberFormat="1" applyFont="1" applyAlignment="1">
      <alignment horizontal="center" vertical="center" wrapText="1"/>
    </xf>
    <xf numFmtId="185" fontId="3" fillId="0" borderId="0" xfId="0" applyNumberFormat="1" applyFont="1" applyFill="1" applyAlignment="1" applyProtection="1">
      <alignment vertical="center" wrapText="1"/>
      <protection/>
    </xf>
    <xf numFmtId="19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84" fontId="0" fillId="0" borderId="0" xfId="0" applyNumberFormat="1" applyFont="1" applyFill="1" applyAlignment="1">
      <alignment horizontal="center" vertical="center" wrapText="1"/>
    </xf>
    <xf numFmtId="19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3" fillId="0" borderId="0" xfId="0" applyNumberFormat="1" applyFont="1" applyFill="1" applyAlignment="1" applyProtection="1">
      <alignment vertical="center" wrapText="1"/>
      <protection/>
    </xf>
    <xf numFmtId="184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center" vertical="center"/>
    </xf>
    <xf numFmtId="190" fontId="3" fillId="0" borderId="15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5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185" fontId="3" fillId="0" borderId="0" xfId="0" applyNumberFormat="1" applyFont="1" applyFill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88" fontId="0" fillId="0" borderId="0" xfId="0" applyNumberFormat="1" applyFont="1" applyFill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190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9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0" fillId="0" borderId="0" xfId="0" applyNumberFormat="1" applyFont="1" applyFill="1" applyAlignment="1" applyProtection="1">
      <alignment horizontal="right"/>
      <protection/>
    </xf>
    <xf numFmtId="185" fontId="3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Alignment="1" applyProtection="1">
      <alignment horizontal="center" vertical="center"/>
      <protection/>
    </xf>
    <xf numFmtId="19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vertical="center" wrapText="1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185" fontId="5" fillId="33" borderId="0" xfId="0" applyNumberFormat="1" applyFont="1" applyFill="1" applyAlignment="1" applyProtection="1">
      <alignment horizontal="centerContinuous" vertical="center"/>
      <protection/>
    </xf>
    <xf numFmtId="18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Continuous" vertical="center" wrapText="1"/>
      <protection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5" fontId="5" fillId="0" borderId="0" xfId="0" applyNumberFormat="1" applyFont="1" applyFill="1" applyAlignment="1" applyProtection="1">
      <alignment horizontal="centerContinuous" vertical="center"/>
      <protection/>
    </xf>
    <xf numFmtId="192" fontId="0" fillId="0" borderId="0" xfId="0" applyNumberFormat="1" applyFont="1" applyFill="1" applyAlignment="1" applyProtection="1">
      <alignment vertical="center" wrapText="1"/>
      <protection/>
    </xf>
    <xf numFmtId="192" fontId="3" fillId="0" borderId="0" xfId="0" applyNumberFormat="1" applyFont="1" applyFill="1" applyAlignment="1" applyProtection="1">
      <alignment horizontal="right" vertical="center"/>
      <protection/>
    </xf>
    <xf numFmtId="192" fontId="5" fillId="0" borderId="0" xfId="0" applyNumberFormat="1" applyFont="1" applyFill="1" applyAlignment="1" applyProtection="1">
      <alignment horizontal="centerContinuous" vertical="center"/>
      <protection/>
    </xf>
    <xf numFmtId="192" fontId="3" fillId="0" borderId="0" xfId="0" applyNumberFormat="1" applyFont="1" applyFill="1" applyAlignment="1" applyProtection="1">
      <alignment horizontal="center" vertical="center"/>
      <protection/>
    </xf>
    <xf numFmtId="192" fontId="3" fillId="0" borderId="11" xfId="0" applyNumberFormat="1" applyFont="1" applyFill="1" applyBorder="1" applyAlignment="1" applyProtection="1">
      <alignment horizontal="centerContinuous" vertical="center"/>
      <protection/>
    </xf>
    <xf numFmtId="192" fontId="3" fillId="0" borderId="11" xfId="0" applyNumberFormat="1" applyFont="1" applyFill="1" applyBorder="1" applyAlignment="1" applyProtection="1">
      <alignment horizontal="center" vertical="center"/>
      <protection/>
    </xf>
    <xf numFmtId="185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8" style="0" customWidth="1"/>
  </cols>
  <sheetData>
    <row r="1" ht="72.75" customHeight="1"/>
    <row r="2" ht="115.5" customHeight="1">
      <c r="A2" s="330" t="s">
        <v>0</v>
      </c>
    </row>
    <row r="3" ht="83.25" customHeight="1">
      <c r="A3" s="331"/>
    </row>
    <row r="4" ht="46.5" customHeight="1">
      <c r="A4" s="332" t="s">
        <v>1</v>
      </c>
    </row>
    <row r="5" ht="46.5" customHeight="1">
      <c r="A5" s="333" t="s">
        <v>2</v>
      </c>
    </row>
    <row r="6" ht="116.25" customHeight="1">
      <c r="A6" s="334" t="s">
        <v>3</v>
      </c>
    </row>
    <row r="7" ht="12.75" customHeight="1"/>
    <row r="8" ht="12.75" customHeight="1"/>
    <row r="9" ht="12.75" customHeight="1"/>
    <row r="10" ht="12.75" customHeight="1"/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5" width="11.83203125" style="0" customWidth="1"/>
    <col min="26" max="26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23"/>
      <c r="I1" s="235"/>
      <c r="O1" s="143"/>
      <c r="X1" s="241"/>
      <c r="Y1" s="241" t="s">
        <v>132</v>
      </c>
    </row>
    <row r="2" spans="1:24" ht="25.5" customHeight="1">
      <c r="A2" s="224" t="s">
        <v>133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23"/>
      <c r="I3" s="235"/>
      <c r="O3" s="143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124"/>
      <c r="B8" s="124"/>
      <c r="C8" s="124"/>
      <c r="D8" s="37"/>
      <c r="E8" s="214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9.75" customHeight="1">
      <c r="A9" s="19"/>
      <c r="B9" s="19"/>
      <c r="C9" s="19"/>
      <c r="D9" s="19"/>
      <c r="E9" s="19"/>
      <c r="F9" s="19"/>
      <c r="G9" s="19"/>
      <c r="H9" s="128"/>
      <c r="I9" s="238"/>
      <c r="J9" s="19"/>
      <c r="K9" s="19"/>
      <c r="L9" s="19"/>
      <c r="M9" s="19"/>
      <c r="N9" s="19"/>
      <c r="O9" s="23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9.75" customHeight="1">
      <c r="A10" s="19"/>
      <c r="B10" s="19"/>
      <c r="C10" s="19"/>
      <c r="D10" s="19"/>
      <c r="E10" s="19"/>
      <c r="F10" s="19"/>
      <c r="G10" s="19"/>
      <c r="H10" s="128"/>
      <c r="I10" s="235"/>
      <c r="J10" s="19"/>
      <c r="K10" s="19"/>
      <c r="L10" s="19"/>
      <c r="M10" s="19"/>
      <c r="N10" s="19"/>
      <c r="O10" s="23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9.75" customHeight="1">
      <c r="A11" s="19"/>
      <c r="B11" s="19"/>
      <c r="D11" s="19"/>
      <c r="E11" s="19"/>
      <c r="F11" s="19"/>
      <c r="G11" s="19"/>
      <c r="H11" s="128"/>
      <c r="I11" s="235"/>
      <c r="J11" s="19"/>
      <c r="K11" s="19"/>
      <c r="L11" s="19"/>
      <c r="M11" s="19"/>
      <c r="N11" s="19"/>
      <c r="O11" s="23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9.75" customHeight="1">
      <c r="B12" s="19"/>
      <c r="C12" s="19"/>
      <c r="D12" s="19"/>
      <c r="E12" s="19"/>
      <c r="F12" s="19"/>
      <c r="G12" s="19"/>
      <c r="H12" s="128"/>
      <c r="I12" s="235"/>
      <c r="J12" s="19"/>
      <c r="K12" s="19"/>
      <c r="L12" s="19"/>
      <c r="M12" s="19"/>
      <c r="N12" s="19"/>
      <c r="O12" s="23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4:26" ht="9.75" customHeight="1">
      <c r="D13" s="19"/>
      <c r="E13" s="19"/>
      <c r="F13" s="19"/>
      <c r="G13" s="19"/>
      <c r="H13" s="128"/>
      <c r="I13" s="235"/>
      <c r="J13" s="19"/>
      <c r="K13" s="19"/>
      <c r="L13" s="19"/>
      <c r="M13" s="19"/>
      <c r="N13" s="19"/>
      <c r="O13" s="239"/>
      <c r="P13" s="19"/>
      <c r="Q13" s="19"/>
      <c r="R13" s="19"/>
      <c r="S13" s="19"/>
      <c r="T13" s="19"/>
      <c r="U13" s="19"/>
      <c r="V13" s="19"/>
      <c r="W13" s="19"/>
      <c r="Y13" s="19"/>
      <c r="Z13" s="19"/>
    </row>
    <row r="14" spans="4:26" ht="9.75" customHeight="1">
      <c r="D14" s="19"/>
      <c r="E14" s="19"/>
      <c r="F14" s="19"/>
      <c r="G14" s="19"/>
      <c r="H14" s="128"/>
      <c r="I14" s="235"/>
      <c r="K14" s="19"/>
      <c r="L14" s="19"/>
      <c r="M14" s="19"/>
      <c r="N14" s="19"/>
      <c r="O14" s="239"/>
      <c r="P14" s="19"/>
      <c r="Q14" s="19"/>
      <c r="R14" s="19"/>
      <c r="S14" s="19"/>
      <c r="T14" s="19"/>
      <c r="U14" s="19"/>
      <c r="V14" s="19"/>
      <c r="W14" s="19"/>
      <c r="Z14" s="19"/>
    </row>
    <row r="15" spans="4:23" ht="9.75" customHeight="1">
      <c r="D15" s="19"/>
      <c r="E15" s="19"/>
      <c r="F15" s="19"/>
      <c r="G15" s="19"/>
      <c r="H15" s="128"/>
      <c r="I15" s="235"/>
      <c r="J15" s="19"/>
      <c r="K15" s="19"/>
      <c r="L15" s="19"/>
      <c r="M15" s="19"/>
      <c r="N15" s="19"/>
      <c r="O15" s="239"/>
      <c r="P15" s="19"/>
      <c r="Q15" s="19"/>
      <c r="S15" s="19"/>
      <c r="T15" s="19"/>
      <c r="U15" s="19"/>
      <c r="V15" s="19"/>
      <c r="W15" s="19"/>
    </row>
    <row r="16" spans="5:23" ht="9.75" customHeight="1">
      <c r="E16" s="19"/>
      <c r="F16" s="19"/>
      <c r="G16" s="19"/>
      <c r="H16" s="128"/>
      <c r="I16" s="235"/>
      <c r="O16" s="239"/>
      <c r="P16" s="19"/>
      <c r="Q16" s="19"/>
      <c r="R16" s="19"/>
      <c r="S16" s="19"/>
      <c r="T16" s="19"/>
      <c r="U16" s="19"/>
      <c r="V16" s="19"/>
      <c r="W16" s="19"/>
    </row>
    <row r="17" spans="5:22" ht="9.75" customHeight="1">
      <c r="E17" s="19"/>
      <c r="F17" s="19"/>
      <c r="G17" s="19"/>
      <c r="H17" s="128"/>
      <c r="I17" s="238"/>
      <c r="K17" s="19"/>
      <c r="N17" s="19"/>
      <c r="O17" s="239"/>
      <c r="P17" s="19"/>
      <c r="Q17" s="19"/>
      <c r="R17" s="19"/>
      <c r="S17" s="19"/>
      <c r="T17" s="19"/>
      <c r="U17" s="19"/>
      <c r="V17" s="19"/>
    </row>
    <row r="18" spans="5:22" ht="9.75" customHeight="1">
      <c r="E18" s="19"/>
      <c r="F18" s="19"/>
      <c r="G18" s="19"/>
      <c r="H18" s="128"/>
      <c r="I18" s="238"/>
      <c r="J18" s="19"/>
      <c r="N18" s="19"/>
      <c r="O18" s="143"/>
      <c r="P18" s="19"/>
      <c r="Q18" s="19"/>
      <c r="R18" s="19"/>
      <c r="S18" s="19"/>
      <c r="T18" s="19"/>
      <c r="U18" s="19"/>
      <c r="V18" s="19"/>
    </row>
    <row r="19" spans="5:22" ht="9.75" customHeight="1">
      <c r="E19" s="19"/>
      <c r="F19" s="19"/>
      <c r="G19" s="19"/>
      <c r="H19" s="56"/>
      <c r="I19" s="235"/>
      <c r="J19" s="19"/>
      <c r="K19" s="19"/>
      <c r="M19" s="19"/>
      <c r="O19" s="143"/>
      <c r="P19" s="19"/>
      <c r="Q19" s="19"/>
      <c r="R19" s="19"/>
      <c r="S19" s="19"/>
      <c r="T19" s="19"/>
      <c r="V19" s="19"/>
    </row>
    <row r="20" spans="5:22" ht="9.75" customHeight="1">
      <c r="E20" s="19"/>
      <c r="F20" s="19"/>
      <c r="G20" s="19"/>
      <c r="H20" s="56"/>
      <c r="I20" s="235"/>
      <c r="K20" s="19"/>
      <c r="L20" s="19"/>
      <c r="O20" s="239"/>
      <c r="P20" s="19"/>
      <c r="Q20" s="19"/>
      <c r="R20" s="19"/>
      <c r="S20" s="19"/>
      <c r="T20" s="19"/>
      <c r="U20" s="19"/>
      <c r="V20" s="19"/>
    </row>
    <row r="21" spans="5:18" ht="9.75" customHeight="1">
      <c r="E21" s="19"/>
      <c r="F21" s="19"/>
      <c r="H21" s="56"/>
      <c r="I21" s="235"/>
      <c r="J21" s="19"/>
      <c r="O21" s="239"/>
      <c r="P21" s="19"/>
      <c r="Q21" s="19"/>
      <c r="R21" s="19"/>
    </row>
    <row r="22" spans="5:21" ht="9.75" customHeight="1">
      <c r="E22" s="19"/>
      <c r="F22" s="19"/>
      <c r="G22" s="19"/>
      <c r="H22" s="56"/>
      <c r="I22" s="235"/>
      <c r="O22" s="143"/>
      <c r="U22" s="19"/>
    </row>
    <row r="23" spans="5:21" ht="9.75" customHeight="1">
      <c r="E23" s="19"/>
      <c r="F23" s="19"/>
      <c r="G23" s="19"/>
      <c r="H23" s="56"/>
      <c r="I23" s="235"/>
      <c r="O23" s="143"/>
      <c r="P23" s="19"/>
      <c r="Q23" s="19"/>
      <c r="R23" s="19"/>
      <c r="S23" s="19"/>
      <c r="T23" s="19"/>
      <c r="U23" s="19"/>
    </row>
    <row r="24" spans="6:7" ht="9.75" customHeight="1">
      <c r="F24" s="19"/>
      <c r="G24" s="19"/>
    </row>
    <row r="25" spans="6:8" ht="9.75" customHeight="1">
      <c r="F25" s="19"/>
      <c r="G25" s="19"/>
      <c r="H25" s="19"/>
    </row>
    <row r="26" spans="7:8" ht="9.75" customHeight="1">
      <c r="G26" s="19"/>
      <c r="H26" s="19"/>
    </row>
    <row r="27" ht="9.75" customHeight="1">
      <c r="G27" s="19"/>
    </row>
    <row r="28" spans="7:8" ht="9.75" customHeight="1">
      <c r="G28" s="19"/>
      <c r="H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5" width="11.83203125" style="0" customWidth="1"/>
    <col min="26" max="26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23"/>
      <c r="I1" s="235"/>
      <c r="O1" s="143"/>
      <c r="X1" s="241"/>
      <c r="Y1" s="241" t="s">
        <v>134</v>
      </c>
    </row>
    <row r="2" spans="1:24" ht="25.5" customHeight="1">
      <c r="A2" s="224" t="s">
        <v>135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23"/>
      <c r="I3" s="235"/>
      <c r="O3" s="143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208"/>
      <c r="B8" s="208"/>
      <c r="C8" s="208"/>
      <c r="D8" s="37"/>
      <c r="E8" s="37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9.75" customHeight="1">
      <c r="A9" s="19"/>
      <c r="B9" s="19"/>
      <c r="C9" s="19"/>
      <c r="D9" s="19"/>
      <c r="E9" s="19"/>
      <c r="F9" s="19"/>
      <c r="G9" s="19"/>
      <c r="H9" s="128"/>
      <c r="I9" s="238"/>
      <c r="J9" s="19"/>
      <c r="K9" s="19"/>
      <c r="L9" s="19"/>
      <c r="M9" s="19"/>
      <c r="N9" s="19"/>
      <c r="O9" s="23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9.75" customHeight="1">
      <c r="A10" s="19"/>
      <c r="B10" s="19"/>
      <c r="C10" s="19"/>
      <c r="D10" s="19"/>
      <c r="E10" s="19"/>
      <c r="F10" s="19"/>
      <c r="G10" s="19"/>
      <c r="H10" s="128"/>
      <c r="I10" s="238"/>
      <c r="J10" s="19"/>
      <c r="K10" s="19"/>
      <c r="L10" s="19"/>
      <c r="M10" s="19"/>
      <c r="N10" s="19"/>
      <c r="O10" s="23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9.75" customHeight="1">
      <c r="A11" s="19"/>
      <c r="B11" s="19"/>
      <c r="D11" s="19"/>
      <c r="E11" s="19"/>
      <c r="F11" s="19"/>
      <c r="G11" s="19"/>
      <c r="H11" s="128"/>
      <c r="I11" s="238"/>
      <c r="J11" s="19"/>
      <c r="K11" s="19"/>
      <c r="L11" s="19"/>
      <c r="M11" s="19"/>
      <c r="N11" s="19"/>
      <c r="O11" s="23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9.75" customHeight="1">
      <c r="B12" s="19"/>
      <c r="C12" s="19"/>
      <c r="D12" s="19"/>
      <c r="E12" s="19"/>
      <c r="F12" s="19"/>
      <c r="G12" s="19"/>
      <c r="H12" s="128"/>
      <c r="I12" s="238"/>
      <c r="J12" s="19"/>
      <c r="K12" s="19"/>
      <c r="L12" s="19"/>
      <c r="M12" s="19"/>
      <c r="N12" s="19"/>
      <c r="O12" s="23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3:26" ht="9.75" customHeight="1">
      <c r="C13" s="19"/>
      <c r="D13" s="19"/>
      <c r="E13" s="19"/>
      <c r="F13" s="19"/>
      <c r="G13" s="19"/>
      <c r="H13" s="128"/>
      <c r="I13" s="238"/>
      <c r="J13" s="19"/>
      <c r="K13" s="19"/>
      <c r="L13" s="19"/>
      <c r="M13" s="19"/>
      <c r="N13" s="19"/>
      <c r="O13" s="23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3:26" ht="9.75" customHeight="1">
      <c r="C14" s="19"/>
      <c r="D14" s="19"/>
      <c r="E14" s="19"/>
      <c r="F14" s="19"/>
      <c r="G14" s="19"/>
      <c r="H14" s="128"/>
      <c r="I14" s="238"/>
      <c r="K14" s="19"/>
      <c r="L14" s="19"/>
      <c r="M14" s="19"/>
      <c r="N14" s="19"/>
      <c r="O14" s="23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4:24" ht="9.75" customHeight="1">
      <c r="D15" s="19"/>
      <c r="E15" s="19"/>
      <c r="F15" s="19"/>
      <c r="G15" s="19"/>
      <c r="H15" s="128"/>
      <c r="I15" s="238"/>
      <c r="J15" s="19"/>
      <c r="K15" s="19"/>
      <c r="L15" s="19"/>
      <c r="M15" s="19"/>
      <c r="N15" s="19"/>
      <c r="O15" s="239"/>
      <c r="P15" s="19"/>
      <c r="Q15" s="19"/>
      <c r="S15" s="19"/>
      <c r="T15" s="19"/>
      <c r="U15" s="19"/>
      <c r="V15" s="19"/>
      <c r="W15" s="19"/>
      <c r="X15" s="19"/>
    </row>
    <row r="16" spans="5:24" ht="9.75" customHeight="1">
      <c r="E16" s="19"/>
      <c r="F16" s="19"/>
      <c r="G16" s="19"/>
      <c r="H16" s="128"/>
      <c r="I16" s="238"/>
      <c r="J16" s="19"/>
      <c r="M16" s="19"/>
      <c r="N16" s="19"/>
      <c r="O16" s="239"/>
      <c r="P16" s="19"/>
      <c r="Q16" s="19"/>
      <c r="R16" s="19"/>
      <c r="S16" s="19"/>
      <c r="T16" s="19"/>
      <c r="U16" s="19"/>
      <c r="V16" s="19"/>
      <c r="W16" s="19"/>
      <c r="X16" s="19"/>
    </row>
    <row r="17" spans="5:24" ht="9.75" customHeight="1">
      <c r="E17" s="19"/>
      <c r="F17" s="19"/>
      <c r="G17" s="19"/>
      <c r="H17" s="128"/>
      <c r="I17" s="238"/>
      <c r="J17" s="19"/>
      <c r="K17" s="19"/>
      <c r="M17" s="19"/>
      <c r="N17" s="19"/>
      <c r="O17" s="239"/>
      <c r="P17" s="19"/>
      <c r="Q17" s="19"/>
      <c r="R17" s="19"/>
      <c r="S17" s="19"/>
      <c r="T17" s="19"/>
      <c r="U17" s="19"/>
      <c r="V17" s="19"/>
      <c r="W17" s="19"/>
      <c r="X17" s="19"/>
    </row>
    <row r="18" spans="5:23" ht="9.75" customHeight="1">
      <c r="E18" s="19"/>
      <c r="F18" s="19"/>
      <c r="G18" s="19"/>
      <c r="H18" s="128"/>
      <c r="I18" s="238"/>
      <c r="J18" s="19"/>
      <c r="M18" s="19"/>
      <c r="N18" s="19"/>
      <c r="O18" s="143"/>
      <c r="P18" s="19"/>
      <c r="Q18" s="19"/>
      <c r="R18" s="19"/>
      <c r="S18" s="19"/>
      <c r="T18" s="19"/>
      <c r="U18" s="19"/>
      <c r="V18" s="19"/>
      <c r="W18" s="19"/>
    </row>
    <row r="19" spans="5:23" ht="9.75" customHeight="1">
      <c r="E19" s="19"/>
      <c r="F19" s="19"/>
      <c r="G19" s="19"/>
      <c r="H19" s="56"/>
      <c r="I19" s="235"/>
      <c r="J19" s="19"/>
      <c r="K19" s="19"/>
      <c r="M19" s="19"/>
      <c r="N19" s="19"/>
      <c r="O19" s="143"/>
      <c r="P19" s="19"/>
      <c r="Q19" s="19"/>
      <c r="R19" s="19"/>
      <c r="S19" s="19"/>
      <c r="T19" s="19"/>
      <c r="U19" s="19"/>
      <c r="V19" s="19"/>
      <c r="W19" s="19"/>
    </row>
    <row r="20" spans="5:23" ht="9.75" customHeight="1">
      <c r="E20" s="19"/>
      <c r="F20" s="19"/>
      <c r="G20" s="19"/>
      <c r="H20" s="56"/>
      <c r="I20" s="235"/>
      <c r="K20" s="19"/>
      <c r="L20" s="19"/>
      <c r="M20" s="19"/>
      <c r="O20" s="239"/>
      <c r="P20" s="19"/>
      <c r="Q20" s="19"/>
      <c r="R20" s="19"/>
      <c r="S20" s="19"/>
      <c r="T20" s="19"/>
      <c r="U20" s="19"/>
      <c r="V20" s="19"/>
      <c r="W20" s="19"/>
    </row>
    <row r="21" spans="5:23" ht="9.75" customHeight="1">
      <c r="E21" s="19"/>
      <c r="F21" s="19"/>
      <c r="H21" s="56"/>
      <c r="I21" s="235"/>
      <c r="J21" s="19"/>
      <c r="L21" s="19"/>
      <c r="M21" s="19"/>
      <c r="O21" s="239"/>
      <c r="P21" s="19"/>
      <c r="Q21" s="19"/>
      <c r="R21" s="19"/>
      <c r="W21" s="19"/>
    </row>
    <row r="22" spans="5:23" ht="9.75" customHeight="1">
      <c r="E22" s="19"/>
      <c r="F22" s="19"/>
      <c r="G22" s="19"/>
      <c r="H22" s="56"/>
      <c r="I22" s="235"/>
      <c r="L22" s="19"/>
      <c r="M22" s="19"/>
      <c r="O22" s="143"/>
      <c r="P22" s="19"/>
      <c r="U22" s="19"/>
      <c r="W22" s="19"/>
    </row>
    <row r="23" spans="5:22" ht="9.75" customHeight="1">
      <c r="E23" s="19"/>
      <c r="F23" s="19"/>
      <c r="G23" s="19"/>
      <c r="H23" s="56"/>
      <c r="I23" s="235"/>
      <c r="L23" s="19"/>
      <c r="O23" s="143"/>
      <c r="P23" s="19"/>
      <c r="Q23" s="19"/>
      <c r="R23" s="19"/>
      <c r="S23" s="19"/>
      <c r="T23" s="19"/>
      <c r="U23" s="19"/>
      <c r="V23" s="19"/>
    </row>
    <row r="24" spans="6:22" ht="9.75" customHeight="1">
      <c r="F24" s="19"/>
      <c r="G24" s="19"/>
      <c r="M24" s="19"/>
      <c r="N24" s="19"/>
      <c r="O24" s="19"/>
      <c r="V24" s="19"/>
    </row>
    <row r="25" spans="6:22" ht="9.75" customHeight="1">
      <c r="F25" s="19"/>
      <c r="G25" s="19"/>
      <c r="H25" s="19"/>
      <c r="V25" s="19"/>
    </row>
    <row r="26" spans="7:21" ht="9.75" customHeight="1">
      <c r="G26" s="19"/>
      <c r="H26" s="19"/>
      <c r="U26" s="19"/>
    </row>
    <row r="27" spans="7:21" ht="9.75" customHeight="1">
      <c r="G27" s="19"/>
      <c r="U27" s="19"/>
    </row>
    <row r="28" spans="7:21" ht="9.75" customHeight="1">
      <c r="G28" s="19"/>
      <c r="H28" s="19"/>
      <c r="U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5" width="11.83203125" style="0" customWidth="1"/>
    <col min="26" max="26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23"/>
      <c r="I1" s="235"/>
      <c r="O1" s="143"/>
      <c r="X1" s="241"/>
      <c r="Y1" s="241" t="s">
        <v>136</v>
      </c>
    </row>
    <row r="2" spans="1:24" ht="25.5" customHeight="1">
      <c r="A2" s="224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23"/>
      <c r="I3" s="235"/>
      <c r="O3" s="143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5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5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208"/>
      <c r="B8" s="208"/>
      <c r="C8" s="208"/>
      <c r="D8" s="37"/>
      <c r="E8" s="37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9.75" customHeight="1">
      <c r="A9" s="19"/>
      <c r="B9" s="19"/>
      <c r="C9" s="19"/>
      <c r="D9" s="19"/>
      <c r="E9" s="19"/>
      <c r="F9" s="19"/>
      <c r="G9" s="19"/>
      <c r="H9" s="128"/>
      <c r="I9" s="238"/>
      <c r="J9" s="19"/>
      <c r="K9" s="19"/>
      <c r="L9" s="19"/>
      <c r="M9" s="19"/>
      <c r="N9" s="19"/>
      <c r="O9" s="23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6" ht="9.75" customHeight="1">
      <c r="A10" s="19"/>
      <c r="B10" s="19"/>
      <c r="C10" s="19"/>
      <c r="D10" s="19"/>
      <c r="E10" s="19"/>
      <c r="F10" s="19"/>
      <c r="G10" s="19"/>
      <c r="H10" s="128"/>
      <c r="I10" s="235"/>
      <c r="J10" s="19"/>
      <c r="K10" s="19"/>
      <c r="L10" s="19"/>
      <c r="M10" s="19"/>
      <c r="N10" s="19"/>
      <c r="O10" s="23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9.75" customHeight="1">
      <c r="A11" s="19"/>
      <c r="B11" s="19"/>
      <c r="D11" s="19"/>
      <c r="E11" s="19"/>
      <c r="F11" s="19"/>
      <c r="G11" s="19"/>
      <c r="H11" s="128"/>
      <c r="I11" s="238"/>
      <c r="J11" s="19"/>
      <c r="K11" s="19"/>
      <c r="L11" s="19"/>
      <c r="M11" s="19"/>
      <c r="N11" s="19"/>
      <c r="O11" s="23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9.75" customHeight="1">
      <c r="A12" s="19"/>
      <c r="B12" s="19"/>
      <c r="C12" s="19"/>
      <c r="D12" s="19"/>
      <c r="E12" s="257"/>
      <c r="F12" s="19"/>
      <c r="G12" s="19"/>
      <c r="H12" s="128"/>
      <c r="I12" s="238"/>
      <c r="J12" s="19"/>
      <c r="K12" s="19"/>
      <c r="L12" s="19"/>
      <c r="M12" s="19"/>
      <c r="N12" s="19"/>
      <c r="O12" s="23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9.75" customHeight="1">
      <c r="A13" s="19"/>
      <c r="B13" s="19"/>
      <c r="C13" s="19"/>
      <c r="D13" s="19"/>
      <c r="E13" s="19"/>
      <c r="F13" s="19"/>
      <c r="G13" s="19"/>
      <c r="H13" s="128"/>
      <c r="I13" s="238"/>
      <c r="J13" s="19"/>
      <c r="K13" s="19"/>
      <c r="L13" s="19"/>
      <c r="M13" s="19"/>
      <c r="N13" s="19"/>
      <c r="O13" s="239"/>
      <c r="P13" s="19"/>
      <c r="Q13" s="19"/>
      <c r="R13" s="19"/>
      <c r="S13" s="19"/>
      <c r="T13" s="19"/>
      <c r="U13" s="19"/>
      <c r="V13" s="19"/>
      <c r="W13" s="240"/>
      <c r="X13" s="19"/>
      <c r="Y13" s="19"/>
      <c r="Z13" s="19"/>
    </row>
    <row r="14" spans="2:26" ht="9.75" customHeight="1">
      <c r="B14" s="19"/>
      <c r="C14" s="19"/>
      <c r="D14" s="19"/>
      <c r="E14" s="19"/>
      <c r="F14" s="19"/>
      <c r="G14" s="19"/>
      <c r="H14" s="128"/>
      <c r="I14" s="238"/>
      <c r="K14" s="19"/>
      <c r="L14" s="19"/>
      <c r="M14" s="19"/>
      <c r="N14" s="19"/>
      <c r="O14" s="23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2:25" ht="9.75" customHeight="1">
      <c r="B15" s="19"/>
      <c r="C15" s="19"/>
      <c r="D15" s="19"/>
      <c r="E15" s="19"/>
      <c r="F15" s="19"/>
      <c r="G15" s="19"/>
      <c r="H15" s="128"/>
      <c r="I15" s="238"/>
      <c r="J15" s="19"/>
      <c r="K15" s="19"/>
      <c r="L15" s="19"/>
      <c r="M15" s="19"/>
      <c r="N15" s="19"/>
      <c r="O15" s="239"/>
      <c r="P15" s="19"/>
      <c r="Q15" s="19"/>
      <c r="S15" s="19"/>
      <c r="T15" s="19"/>
      <c r="U15" s="19"/>
      <c r="V15" s="19"/>
      <c r="W15" s="19"/>
      <c r="X15" s="19"/>
      <c r="Y15" s="19"/>
    </row>
    <row r="16" spans="3:25" ht="9.75" customHeight="1">
      <c r="C16" s="19"/>
      <c r="D16" s="19"/>
      <c r="E16" s="19"/>
      <c r="F16" s="19"/>
      <c r="G16" s="19"/>
      <c r="H16" s="128"/>
      <c r="I16" s="235"/>
      <c r="J16" s="19"/>
      <c r="O16" s="239"/>
      <c r="P16" s="19"/>
      <c r="Q16" s="19"/>
      <c r="R16" s="19"/>
      <c r="S16" s="19"/>
      <c r="T16" s="19"/>
      <c r="U16" s="19"/>
      <c r="V16" s="19"/>
      <c r="W16" s="19"/>
      <c r="Y16" s="19"/>
    </row>
    <row r="17" spans="4:25" ht="9.75" customHeight="1">
      <c r="D17" s="19"/>
      <c r="E17" s="19"/>
      <c r="F17" s="19"/>
      <c r="G17" s="19"/>
      <c r="H17" s="128"/>
      <c r="I17" s="238"/>
      <c r="K17" s="19"/>
      <c r="N17" s="19"/>
      <c r="O17" s="239"/>
      <c r="P17" s="19"/>
      <c r="Q17" s="19"/>
      <c r="R17" s="19"/>
      <c r="S17" s="19"/>
      <c r="T17" s="19"/>
      <c r="U17" s="19"/>
      <c r="V17" s="19"/>
      <c r="W17" s="19"/>
      <c r="Y17" s="19"/>
    </row>
    <row r="18" spans="4:25" ht="9.75" customHeight="1">
      <c r="D18" s="19"/>
      <c r="E18" s="19"/>
      <c r="F18" s="19"/>
      <c r="G18" s="19"/>
      <c r="H18" s="128"/>
      <c r="I18" s="238"/>
      <c r="J18" s="19"/>
      <c r="N18" s="19"/>
      <c r="O18" s="239"/>
      <c r="P18" s="19"/>
      <c r="Q18" s="19"/>
      <c r="R18" s="19"/>
      <c r="S18" s="19"/>
      <c r="T18" s="19"/>
      <c r="U18" s="19"/>
      <c r="V18" s="19"/>
      <c r="Y18" s="19"/>
    </row>
    <row r="19" spans="5:25" ht="9.75" customHeight="1">
      <c r="E19" s="19"/>
      <c r="F19" s="19"/>
      <c r="G19" s="19"/>
      <c r="H19" s="56"/>
      <c r="I19" s="235"/>
      <c r="J19" s="19"/>
      <c r="K19" s="19"/>
      <c r="M19" s="19"/>
      <c r="O19" s="239"/>
      <c r="P19" s="19"/>
      <c r="Q19" s="19"/>
      <c r="R19" s="19"/>
      <c r="S19" s="19"/>
      <c r="T19" s="19"/>
      <c r="V19" s="19"/>
      <c r="Y19" s="19"/>
    </row>
    <row r="20" spans="5:25" ht="9.75" customHeight="1">
      <c r="E20" s="19"/>
      <c r="F20" s="19"/>
      <c r="G20" s="19"/>
      <c r="H20" s="56"/>
      <c r="I20" s="235"/>
      <c r="K20" s="19"/>
      <c r="L20" s="19"/>
      <c r="O20" s="239"/>
      <c r="P20" s="19"/>
      <c r="Q20" s="19"/>
      <c r="R20" s="19"/>
      <c r="S20" s="19"/>
      <c r="T20" s="19"/>
      <c r="U20" s="19"/>
      <c r="V20" s="19"/>
      <c r="Y20" s="19"/>
    </row>
    <row r="21" spans="5:25" ht="9.75" customHeight="1">
      <c r="E21" s="19"/>
      <c r="F21" s="19"/>
      <c r="H21" s="56"/>
      <c r="I21" s="235"/>
      <c r="J21" s="19"/>
      <c r="N21" s="19"/>
      <c r="O21" s="239"/>
      <c r="P21" s="19"/>
      <c r="Q21" s="19"/>
      <c r="R21" s="19"/>
      <c r="X21" s="19"/>
      <c r="Y21" s="19"/>
    </row>
    <row r="22" spans="5:25" ht="9.75" customHeight="1">
      <c r="E22" s="19"/>
      <c r="F22" s="19"/>
      <c r="G22" s="19"/>
      <c r="H22" s="56"/>
      <c r="I22" s="235"/>
      <c r="N22" s="19"/>
      <c r="O22" s="239"/>
      <c r="P22" s="19"/>
      <c r="U22" s="19"/>
      <c r="W22" s="19"/>
      <c r="X22" s="19"/>
      <c r="Y22" s="19"/>
    </row>
    <row r="23" spans="5:24" ht="9.75" customHeight="1">
      <c r="E23" s="19"/>
      <c r="F23" s="19"/>
      <c r="G23" s="19"/>
      <c r="H23" s="56"/>
      <c r="I23" s="235"/>
      <c r="N23" s="19"/>
      <c r="O23" s="239"/>
      <c r="P23" s="19"/>
      <c r="Q23" s="19"/>
      <c r="R23" s="19"/>
      <c r="S23" s="19"/>
      <c r="T23" s="19"/>
      <c r="U23" s="19"/>
      <c r="X23" s="19"/>
    </row>
    <row r="24" spans="6:24" ht="9.75" customHeight="1">
      <c r="F24" s="19"/>
      <c r="G24" s="19"/>
      <c r="N24" s="19"/>
      <c r="O24" s="19"/>
      <c r="X24" s="19"/>
    </row>
    <row r="25" spans="6:24" ht="9.75" customHeight="1">
      <c r="F25" s="19"/>
      <c r="G25" s="19"/>
      <c r="H25" s="19"/>
      <c r="W25" s="19"/>
      <c r="X25" s="19"/>
    </row>
    <row r="26" spans="7:8" ht="9.75" customHeight="1">
      <c r="G26" s="19"/>
      <c r="H26" s="19"/>
    </row>
    <row r="27" ht="9.75" customHeight="1">
      <c r="G27" s="19"/>
    </row>
    <row r="28" spans="7:8" ht="9.75" customHeight="1">
      <c r="G28" s="19"/>
      <c r="H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2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7" width="14" style="0" customWidth="1"/>
    <col min="8" max="25" width="11.16015625" style="0" customWidth="1"/>
    <col min="26" max="250" width="9.16015625" style="0" customWidth="1"/>
  </cols>
  <sheetData>
    <row r="1" spans="1:250" ht="25.5" customHeight="1">
      <c r="A1" s="221"/>
      <c r="B1" s="221"/>
      <c r="C1" s="248"/>
      <c r="D1" s="249"/>
      <c r="E1" s="250"/>
      <c r="F1" s="250"/>
      <c r="G1" s="250"/>
      <c r="H1" s="2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X1" s="241"/>
      <c r="Y1" s="241" t="s">
        <v>138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</row>
    <row r="2" spans="1:250" ht="25.5" customHeight="1">
      <c r="A2" s="224" t="s">
        <v>139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25.5" customHeight="1">
      <c r="A3" s="252"/>
      <c r="B3" s="252"/>
      <c r="C3" s="248"/>
      <c r="D3" s="249"/>
      <c r="E3" s="253"/>
      <c r="F3" s="253"/>
      <c r="G3" s="253"/>
      <c r="H3" s="2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X3" s="241"/>
      <c r="Y3" s="241" t="s">
        <v>6</v>
      </c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6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  <c r="Z6" s="19"/>
    </row>
    <row r="7" spans="1:250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  <c r="Z7" s="254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18" customHeight="1">
      <c r="A8" s="124"/>
      <c r="B8" s="124"/>
      <c r="C8" s="124"/>
      <c r="D8" s="37"/>
      <c r="E8" s="214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6"/>
      <c r="X8" s="18"/>
      <c r="Y8" s="20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</row>
    <row r="9" spans="1:250" ht="9.75" customHeight="1">
      <c r="A9" s="50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19"/>
      <c r="W9" s="19"/>
      <c r="X9" s="255"/>
      <c r="Y9" s="254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9.75" customHeight="1">
      <c r="A10" s="50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19"/>
      <c r="W10" s="19"/>
      <c r="X10" s="254"/>
      <c r="Y10" s="254"/>
      <c r="Z10" s="254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9.75" customHeight="1">
      <c r="A11" s="50"/>
      <c r="B11" s="50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19"/>
      <c r="W11" s="19"/>
      <c r="X11" s="254"/>
      <c r="Y11" s="254"/>
      <c r="Z11" s="254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9.75" customHeight="1">
      <c r="A12" s="50"/>
      <c r="B12" s="50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19"/>
      <c r="W12" s="19"/>
      <c r="X12" s="254"/>
      <c r="Y12" s="254"/>
      <c r="Z12" s="254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9.75" customHeight="1">
      <c r="A13" s="50"/>
      <c r="B13" s="50"/>
      <c r="C13" s="50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9"/>
      <c r="W13" s="19"/>
      <c r="X13" s="254"/>
      <c r="Y13" s="254"/>
      <c r="Z13" s="254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9.75" customHeight="1">
      <c r="A14" s="50"/>
      <c r="B14" s="50"/>
      <c r="C14" s="50"/>
      <c r="D14" s="50"/>
      <c r="E14" s="254"/>
      <c r="F14" s="254"/>
      <c r="G14" s="254"/>
      <c r="H14" s="254"/>
      <c r="I14" s="254"/>
      <c r="J14" s="254"/>
      <c r="K14" s="254"/>
      <c r="L14" s="254"/>
      <c r="M14" s="50"/>
      <c r="N14" s="50"/>
      <c r="O14" s="254"/>
      <c r="P14" s="254"/>
      <c r="Q14" s="254"/>
      <c r="R14" s="254"/>
      <c r="S14" s="254"/>
      <c r="T14" s="254"/>
      <c r="U14" s="254"/>
      <c r="V14" s="19"/>
      <c r="W14" s="19"/>
      <c r="X14" s="254"/>
      <c r="Y14" s="254"/>
      <c r="Z14" s="254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9.75" customHeight="1">
      <c r="A15" s="50"/>
      <c r="B15" s="50"/>
      <c r="C15" s="50"/>
      <c r="D15" s="50"/>
      <c r="E15" s="254"/>
      <c r="F15" s="254"/>
      <c r="G15" s="254"/>
      <c r="H15" s="254"/>
      <c r="I15" s="50"/>
      <c r="J15" s="50"/>
      <c r="K15" s="50"/>
      <c r="L15" s="254"/>
      <c r="M15" s="254"/>
      <c r="N15" s="254"/>
      <c r="O15" s="254"/>
      <c r="P15" s="50"/>
      <c r="Q15" s="254"/>
      <c r="R15" s="254"/>
      <c r="S15" s="254"/>
      <c r="T15" s="254"/>
      <c r="U15" s="50"/>
      <c r="V15" s="19"/>
      <c r="W15" s="19"/>
      <c r="X15" s="254"/>
      <c r="Y15" s="254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9.7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19"/>
      <c r="W16" s="19"/>
      <c r="X16" s="254"/>
      <c r="Y16" s="254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9.75" customHeigh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19"/>
      <c r="W17" s="19"/>
      <c r="X17" s="254"/>
      <c r="Y17" s="254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9.75" customHeight="1">
      <c r="A18" s="50"/>
      <c r="B18" s="50"/>
      <c r="C18" s="50"/>
      <c r="D18" s="50"/>
      <c r="E18" s="254"/>
      <c r="F18" s="254"/>
      <c r="G18" s="254"/>
      <c r="H18" s="254"/>
      <c r="I18" s="50"/>
      <c r="J18" s="50"/>
      <c r="K18" s="50"/>
      <c r="L18" s="254"/>
      <c r="M18" s="254"/>
      <c r="N18" s="254"/>
      <c r="O18" s="254"/>
      <c r="P18" s="254"/>
      <c r="Q18" s="254"/>
      <c r="R18" s="254"/>
      <c r="S18" s="50"/>
      <c r="T18" s="50"/>
      <c r="U18" s="254"/>
      <c r="V18" s="19"/>
      <c r="W18" s="19"/>
      <c r="X18" s="254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9.75" customHeight="1">
      <c r="A19" s="50"/>
      <c r="B19" s="50"/>
      <c r="C19" s="50"/>
      <c r="D19" s="50"/>
      <c r="E19" s="50"/>
      <c r="F19" s="254"/>
      <c r="G19" s="50"/>
      <c r="H19" s="254"/>
      <c r="I19" s="50"/>
      <c r="J19" s="50"/>
      <c r="K19" s="50"/>
      <c r="L19" s="50"/>
      <c r="M19" s="50"/>
      <c r="N19" s="50"/>
      <c r="O19" s="254"/>
      <c r="P19" s="254"/>
      <c r="Q19" s="50"/>
      <c r="R19" s="50"/>
      <c r="S19" s="50"/>
      <c r="T19" s="50"/>
      <c r="U19" s="254"/>
      <c r="V19" s="19"/>
      <c r="X19" s="254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9.75" customHeight="1">
      <c r="A20" s="50"/>
      <c r="B20" s="50"/>
      <c r="C20" s="50"/>
      <c r="D20" s="50"/>
      <c r="E20" s="50"/>
      <c r="F20" s="254"/>
      <c r="G20" s="50"/>
      <c r="H20" s="50"/>
      <c r="I20" s="254"/>
      <c r="J20" s="50"/>
      <c r="K20" s="50"/>
      <c r="L20" s="254"/>
      <c r="M20" s="254"/>
      <c r="N20" s="254"/>
      <c r="O20" s="50"/>
      <c r="P20" s="50"/>
      <c r="Q20" s="50"/>
      <c r="R20" s="50"/>
      <c r="S20" s="50"/>
      <c r="T20" s="50"/>
      <c r="U20" s="50"/>
      <c r="V20" s="19"/>
      <c r="W20" s="19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9.75" customHeight="1">
      <c r="A21" s="50"/>
      <c r="B21" s="50"/>
      <c r="C21" s="50"/>
      <c r="D21" s="50"/>
      <c r="E21" s="50"/>
      <c r="F21" s="25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9"/>
      <c r="W21" s="19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9.75" customHeight="1">
      <c r="A22" s="50"/>
      <c r="B22" s="50"/>
      <c r="C22" s="50"/>
      <c r="D22" s="50"/>
      <c r="E22" s="50"/>
      <c r="F22" s="25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19"/>
      <c r="W22" s="19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9.75" customHeight="1">
      <c r="A23" s="50"/>
      <c r="B23" s="50"/>
      <c r="C23" s="50"/>
      <c r="D23" s="50"/>
      <c r="E23" s="50"/>
      <c r="F23" s="25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19"/>
      <c r="W23" s="1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9.75" customHeight="1">
      <c r="A24" s="50"/>
      <c r="B24" s="50"/>
      <c r="C24" s="50"/>
      <c r="D24" s="50"/>
      <c r="E24" s="50"/>
      <c r="F24" s="25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19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9.75" customHeight="1">
      <c r="A25" s="50"/>
      <c r="B25" s="50"/>
      <c r="C25" s="50"/>
      <c r="D25" s="50"/>
      <c r="E25" s="50"/>
      <c r="F25" s="50"/>
      <c r="G25" s="25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1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9.75" customHeight="1">
      <c r="A26" s="50"/>
      <c r="B26" s="50"/>
      <c r="C26" s="50"/>
      <c r="D26" s="50"/>
      <c r="E26" s="50"/>
      <c r="F26" s="50"/>
      <c r="G26" s="25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9.75" customHeight="1">
      <c r="A27" s="50"/>
      <c r="B27" s="50"/>
      <c r="C27" s="50"/>
      <c r="D27" s="50"/>
      <c r="E27" s="50"/>
      <c r="F27" s="50"/>
      <c r="G27" s="25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ht="9.75" customHeight="1">
      <c r="G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3.33203125" style="0" customWidth="1"/>
    <col min="7" max="7" width="14" style="0" customWidth="1"/>
    <col min="8" max="25" width="13.832031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47"/>
      <c r="X1" s="241"/>
      <c r="Y1" s="241" t="s">
        <v>140</v>
      </c>
    </row>
    <row r="2" spans="1:24" ht="25.5" customHeight="1">
      <c r="A2" s="224" t="s">
        <v>141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47"/>
      <c r="O3" s="19"/>
      <c r="P3" s="19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124"/>
      <c r="B8" s="124"/>
      <c r="C8" s="124"/>
      <c r="D8" s="37"/>
      <c r="E8" s="214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9.75" customHeight="1">
      <c r="A10" s="19"/>
      <c r="B10" s="19"/>
      <c r="C10" s="19"/>
      <c r="D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9.75" customHeight="1">
      <c r="A12" s="19"/>
      <c r="D12" s="19"/>
      <c r="E12" s="19"/>
      <c r="F12" s="19"/>
      <c r="G12" s="19"/>
      <c r="H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5:25" ht="9.75" customHeight="1">
      <c r="E13" s="19"/>
      <c r="F13" s="19"/>
      <c r="G13" s="19"/>
      <c r="H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7:25" ht="9.75" customHeight="1">
      <c r="G14" s="19"/>
      <c r="H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5:25" ht="9.75" customHeight="1">
      <c r="E15" s="19"/>
      <c r="F15" s="19"/>
      <c r="G15" s="19"/>
      <c r="H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5:25" ht="9.75" customHeight="1">
      <c r="E16" s="19"/>
      <c r="F16" s="19"/>
      <c r="G16" s="19"/>
      <c r="H16" s="19"/>
      <c r="L16" s="19"/>
      <c r="M16" s="19"/>
      <c r="N16" s="19"/>
      <c r="O16" s="19"/>
      <c r="P16" s="19"/>
      <c r="Q16" s="19"/>
      <c r="S16" s="19"/>
      <c r="T16" s="19"/>
      <c r="U16" s="19"/>
      <c r="V16" s="19"/>
      <c r="W16" s="19"/>
      <c r="Y16" s="19"/>
    </row>
    <row r="17" spans="7:25" ht="9.75" customHeight="1">
      <c r="G17" s="19"/>
      <c r="H17" s="19"/>
      <c r="L17" s="19"/>
      <c r="M17" s="19"/>
      <c r="N17" s="19"/>
      <c r="O17" s="19"/>
      <c r="T17" s="19"/>
      <c r="U17" s="19"/>
      <c r="V17" s="19"/>
      <c r="W17" s="19"/>
      <c r="Y17" s="19"/>
    </row>
    <row r="18" spans="7:23" ht="9.75" customHeight="1">
      <c r="G18" s="19"/>
      <c r="H18" s="19"/>
      <c r="T18" s="19"/>
      <c r="V18" s="19"/>
      <c r="W18" s="19"/>
    </row>
    <row r="19" spans="7:23" ht="9.75" customHeight="1">
      <c r="G19" s="19"/>
      <c r="H19" s="19"/>
      <c r="I19" s="19"/>
      <c r="M19" s="19"/>
      <c r="S19" s="19"/>
      <c r="U19" s="19"/>
      <c r="V19" s="19"/>
      <c r="W19" s="19"/>
    </row>
    <row r="20" spans="7:23" ht="9.75" customHeight="1">
      <c r="G20" s="19"/>
      <c r="H20" s="19"/>
      <c r="M20" s="19"/>
      <c r="T20" s="19"/>
      <c r="U20" s="19"/>
      <c r="V20" s="19"/>
      <c r="W20" s="19"/>
    </row>
    <row r="21" spans="7:23" ht="9.75" customHeight="1">
      <c r="G21" s="19"/>
      <c r="H21" s="19"/>
      <c r="I21" s="19"/>
      <c r="L21" s="19"/>
      <c r="M21" s="19"/>
      <c r="S21" s="19"/>
      <c r="T21" s="19"/>
      <c r="U21" s="19"/>
      <c r="V21" s="19"/>
      <c r="W21" s="19"/>
    </row>
    <row r="22" spans="7:22" ht="9.75" customHeight="1">
      <c r="G22" s="19"/>
      <c r="I22" s="19"/>
      <c r="L22" s="19"/>
      <c r="T22" s="19"/>
      <c r="U22" s="19"/>
      <c r="V22" s="19"/>
    </row>
    <row r="23" spans="7:22" ht="9.75" customHeight="1">
      <c r="G23" s="19"/>
      <c r="J23" s="19"/>
      <c r="K23" s="19"/>
      <c r="L23" s="19"/>
      <c r="T23" s="19"/>
      <c r="U23" s="19"/>
      <c r="V23" s="19"/>
    </row>
    <row r="24" spans="7:21" ht="9.75" customHeight="1">
      <c r="G24" s="19"/>
      <c r="K24" s="19"/>
      <c r="U24" s="19"/>
    </row>
    <row r="25" spans="7:21" ht="9.75" customHeight="1">
      <c r="G25" s="19"/>
      <c r="U25" s="19"/>
    </row>
    <row r="26" spans="8:21" ht="9.75" customHeight="1">
      <c r="H26" s="19"/>
      <c r="U26" s="19"/>
    </row>
    <row r="27" ht="9.75" customHeight="1">
      <c r="H27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5" style="0" customWidth="1"/>
    <col min="7" max="7" width="13.16015625" style="0" customWidth="1"/>
    <col min="8" max="25" width="12.332031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47"/>
      <c r="X1" s="241"/>
      <c r="Y1" s="241" t="s">
        <v>142</v>
      </c>
    </row>
    <row r="2" spans="1:24" ht="25.5" customHeight="1">
      <c r="A2" s="224" t="s">
        <v>143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47"/>
      <c r="Q3" s="19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8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26"/>
      <c r="B6" s="230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124"/>
      <c r="B8" s="124"/>
      <c r="C8" s="124"/>
      <c r="D8" s="37"/>
      <c r="E8" s="214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4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19"/>
      <c r="T10" s="19"/>
      <c r="U10" s="19"/>
      <c r="V10" s="19"/>
      <c r="W10" s="19"/>
      <c r="X10" s="19"/>
    </row>
    <row r="11" spans="1:24" ht="9.75" customHeight="1">
      <c r="A11" s="19"/>
      <c r="B11" s="19"/>
      <c r="C11" s="19"/>
      <c r="D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S11" s="19"/>
      <c r="T11" s="19"/>
      <c r="U11" s="19"/>
      <c r="V11" s="19"/>
      <c r="W11" s="19"/>
      <c r="X11" s="19"/>
    </row>
    <row r="12" spans="3:24" ht="9.75" customHeight="1">
      <c r="C12" s="19"/>
      <c r="D12" s="19"/>
      <c r="F12" s="19"/>
      <c r="G12" s="19"/>
      <c r="H12" s="19"/>
      <c r="J12" s="19"/>
      <c r="K12" s="19"/>
      <c r="L12" s="19"/>
      <c r="M12" s="19"/>
      <c r="N12" s="19"/>
      <c r="O12" s="19"/>
      <c r="P12" s="19"/>
      <c r="S12" s="19"/>
      <c r="T12" s="19"/>
      <c r="U12" s="19"/>
      <c r="V12" s="19"/>
      <c r="W12" s="19"/>
      <c r="X12" s="19"/>
    </row>
    <row r="13" spans="4:24" ht="9.75" customHeight="1">
      <c r="D13" s="19"/>
      <c r="E13" s="19"/>
      <c r="F13" s="19"/>
      <c r="G13" s="19"/>
      <c r="O13" s="19"/>
      <c r="Q13" s="19"/>
      <c r="S13" s="19"/>
      <c r="T13" s="19"/>
      <c r="U13" s="19"/>
      <c r="V13" s="19"/>
      <c r="W13" s="19"/>
      <c r="X13" s="19"/>
    </row>
    <row r="14" spans="4:22" ht="9.75" customHeight="1">
      <c r="D14" s="19"/>
      <c r="E14" s="19"/>
      <c r="F14" s="19"/>
      <c r="G14" s="19"/>
      <c r="H14" s="19"/>
      <c r="J14" s="19"/>
      <c r="O14" s="19"/>
      <c r="S14" s="19"/>
      <c r="T14" s="19"/>
      <c r="V14" s="19"/>
    </row>
    <row r="15" spans="5:23" ht="9.75" customHeight="1">
      <c r="E15" s="19"/>
      <c r="F15" s="19"/>
      <c r="G15" s="19"/>
      <c r="H15" s="19"/>
      <c r="O15" s="19"/>
      <c r="T15" s="19"/>
      <c r="U15" s="19"/>
      <c r="V15" s="19"/>
      <c r="W15" s="19"/>
    </row>
    <row r="16" spans="5:23" ht="9.75" customHeight="1">
      <c r="E16" s="19"/>
      <c r="F16" s="19"/>
      <c r="G16" s="19"/>
      <c r="O16" s="19"/>
      <c r="S16" s="19"/>
      <c r="T16" s="19"/>
      <c r="U16" s="19"/>
      <c r="V16" s="19"/>
      <c r="W16" s="19"/>
    </row>
    <row r="17" spans="6:23" ht="9.75" customHeight="1">
      <c r="F17" s="19"/>
      <c r="G17" s="19"/>
      <c r="M17" s="19"/>
      <c r="S17" s="19"/>
      <c r="T17" s="19"/>
      <c r="V17" s="19"/>
      <c r="W17" s="19"/>
    </row>
    <row r="18" spans="6:22" ht="9.75" customHeight="1">
      <c r="F18" s="19"/>
      <c r="G18" s="19"/>
      <c r="M18" s="19"/>
      <c r="T18" s="19"/>
      <c r="U18" s="19"/>
      <c r="V18" s="19"/>
    </row>
    <row r="19" spans="6:22" ht="9.75" customHeight="1">
      <c r="F19" s="19"/>
      <c r="G19" s="19"/>
      <c r="H19" s="19"/>
      <c r="M19" s="19"/>
      <c r="S19" s="19"/>
      <c r="T19" s="19"/>
      <c r="V19" s="19"/>
    </row>
    <row r="20" spans="6:13" ht="9.75" customHeight="1">
      <c r="F20" s="19"/>
      <c r="H20" s="19"/>
      <c r="M20" s="19"/>
    </row>
    <row r="21" spans="6:13" ht="9.75" customHeight="1">
      <c r="F21" s="19"/>
      <c r="H21" s="19"/>
      <c r="L21" s="19"/>
      <c r="M21" s="19"/>
    </row>
    <row r="22" spans="6:12" ht="9.75" customHeight="1">
      <c r="F22" s="19"/>
      <c r="I22" s="19"/>
      <c r="J22" s="19"/>
      <c r="K22" s="19"/>
      <c r="L22" s="19"/>
    </row>
    <row r="23" ht="9.75" customHeight="1">
      <c r="F23" s="19"/>
    </row>
    <row r="24" ht="9.75" customHeight="1">
      <c r="F24" s="19"/>
    </row>
    <row r="25" ht="9.75" customHeight="1">
      <c r="F25" s="19"/>
    </row>
    <row r="26" ht="9.75" customHeight="1">
      <c r="G26" s="19"/>
    </row>
    <row r="27" ht="9.75" customHeight="1">
      <c r="G27" s="19"/>
    </row>
    <row r="28" ht="9.75" customHeight="1">
      <c r="G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5" width="11.83203125" style="0" customWidth="1"/>
    <col min="26" max="26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23"/>
      <c r="I1" s="235"/>
      <c r="O1" s="143"/>
      <c r="X1" s="241"/>
      <c r="Y1" s="241" t="s">
        <v>144</v>
      </c>
    </row>
    <row r="2" spans="1:24" ht="25.5" customHeight="1">
      <c r="A2" s="224" t="s">
        <v>133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23"/>
      <c r="I3" s="235"/>
      <c r="O3" s="143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43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4" t="s">
        <v>120</v>
      </c>
      <c r="X5" s="244"/>
      <c r="Y5" s="94"/>
    </row>
    <row r="6" spans="1:25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4"/>
      <c r="X6" s="244"/>
      <c r="Y6" s="94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5" ht="18" customHeight="1">
      <c r="A8" s="208"/>
      <c r="B8" s="208"/>
      <c r="C8" s="208"/>
      <c r="D8" s="37"/>
      <c r="E8" s="37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9.75" customHeight="1">
      <c r="A9" s="19"/>
      <c r="B9" s="19"/>
      <c r="C9" s="19"/>
      <c r="D9" s="19"/>
      <c r="E9" s="19"/>
      <c r="F9" s="19"/>
      <c r="G9" s="19"/>
      <c r="H9" s="128"/>
      <c r="I9" s="238"/>
      <c r="J9" s="19"/>
      <c r="K9" s="19"/>
      <c r="L9" s="19"/>
      <c r="M9" s="19"/>
      <c r="N9" s="19"/>
      <c r="O9" s="23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9.75" customHeight="1">
      <c r="A10" s="19"/>
      <c r="B10" s="19"/>
      <c r="C10" s="19"/>
      <c r="D10" s="19"/>
      <c r="E10" s="19"/>
      <c r="F10" s="19"/>
      <c r="G10" s="19"/>
      <c r="H10" s="128"/>
      <c r="I10" s="235"/>
      <c r="J10" s="19"/>
      <c r="K10" s="19"/>
      <c r="L10" s="19"/>
      <c r="M10" s="19"/>
      <c r="N10" s="19"/>
      <c r="O10" s="23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9.75" customHeight="1">
      <c r="A11" s="19"/>
      <c r="B11" s="19"/>
      <c r="C11" s="19"/>
      <c r="D11" s="19"/>
      <c r="E11" s="19"/>
      <c r="F11" s="19"/>
      <c r="G11" s="19"/>
      <c r="H11" s="128"/>
      <c r="I11" s="235"/>
      <c r="J11" s="19"/>
      <c r="K11" s="19"/>
      <c r="L11" s="19"/>
      <c r="M11" s="19"/>
      <c r="N11" s="19"/>
      <c r="O11" s="23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9.75" customHeight="1">
      <c r="A12" s="19"/>
      <c r="B12" s="19"/>
      <c r="C12" s="19"/>
      <c r="D12" s="19"/>
      <c r="E12" s="19"/>
      <c r="F12" s="19"/>
      <c r="G12" s="19"/>
      <c r="H12" s="128"/>
      <c r="I12" s="235"/>
      <c r="J12" s="19"/>
      <c r="K12" s="19"/>
      <c r="L12" s="19"/>
      <c r="M12" s="19"/>
      <c r="N12" s="19"/>
      <c r="O12" s="23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6" ht="9.75" customHeight="1">
      <c r="A13" s="19"/>
      <c r="B13" s="19"/>
      <c r="C13" s="19"/>
      <c r="D13" s="19"/>
      <c r="E13" s="19"/>
      <c r="F13" s="19"/>
      <c r="G13" s="19"/>
      <c r="H13" s="128"/>
      <c r="I13" s="235"/>
      <c r="J13" s="19"/>
      <c r="K13" s="19"/>
      <c r="L13" s="19"/>
      <c r="M13" s="19"/>
      <c r="N13" s="19"/>
      <c r="O13" s="23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2:26" ht="9.75" customHeight="1">
      <c r="B14" s="19"/>
      <c r="C14" s="19"/>
      <c r="D14" s="19"/>
      <c r="E14" s="19"/>
      <c r="F14" s="19"/>
      <c r="G14" s="19"/>
      <c r="H14" s="128"/>
      <c r="I14" s="235"/>
      <c r="K14" s="19"/>
      <c r="L14" s="19"/>
      <c r="M14" s="19"/>
      <c r="N14" s="19"/>
      <c r="O14" s="239"/>
      <c r="P14" s="19"/>
      <c r="Q14" s="19"/>
      <c r="R14" s="19"/>
      <c r="S14" s="19"/>
      <c r="T14" s="19"/>
      <c r="U14" s="19"/>
      <c r="V14" s="19"/>
      <c r="W14" s="19"/>
      <c r="X14" s="19"/>
      <c r="Z14" s="19"/>
    </row>
    <row r="15" spans="4:24" ht="9.75" customHeight="1">
      <c r="D15" s="19"/>
      <c r="E15" s="19"/>
      <c r="F15" s="19"/>
      <c r="G15" s="19"/>
      <c r="H15" s="128"/>
      <c r="I15" s="235"/>
      <c r="J15" s="19"/>
      <c r="K15" s="19"/>
      <c r="L15" s="19"/>
      <c r="M15" s="19"/>
      <c r="N15" s="19"/>
      <c r="O15" s="239"/>
      <c r="P15" s="240"/>
      <c r="Q15" s="19"/>
      <c r="S15" s="19"/>
      <c r="T15" s="19"/>
      <c r="U15" s="19"/>
      <c r="V15" s="19"/>
      <c r="W15" s="19"/>
      <c r="X15" s="19"/>
    </row>
    <row r="16" spans="4:24" ht="9.75" customHeight="1">
      <c r="D16" s="19"/>
      <c r="E16" s="19"/>
      <c r="F16" s="19"/>
      <c r="G16" s="19"/>
      <c r="H16" s="128"/>
      <c r="I16" s="235"/>
      <c r="M16" s="19"/>
      <c r="N16" s="19"/>
      <c r="O16" s="239"/>
      <c r="P16" s="19"/>
      <c r="Q16" s="19"/>
      <c r="R16" s="19"/>
      <c r="S16" s="19"/>
      <c r="T16" s="19"/>
      <c r="U16" s="19"/>
      <c r="V16" s="19"/>
      <c r="W16" s="19"/>
      <c r="X16" s="19"/>
    </row>
    <row r="17" spans="4:24" ht="9.75" customHeight="1">
      <c r="D17" s="19"/>
      <c r="E17" s="19"/>
      <c r="F17" s="19"/>
      <c r="G17" s="19"/>
      <c r="H17" s="128"/>
      <c r="I17" s="238"/>
      <c r="K17" s="19"/>
      <c r="N17" s="19"/>
      <c r="O17" s="239"/>
      <c r="P17" s="19"/>
      <c r="Q17" s="19"/>
      <c r="R17" s="19"/>
      <c r="S17" s="19"/>
      <c r="T17" s="19"/>
      <c r="U17" s="19"/>
      <c r="V17" s="19"/>
      <c r="W17" s="19"/>
      <c r="X17" s="19"/>
    </row>
    <row r="18" spans="4:24" ht="9.75" customHeight="1">
      <c r="D18" s="19"/>
      <c r="E18" s="19"/>
      <c r="F18" s="19"/>
      <c r="G18" s="19"/>
      <c r="H18" s="128"/>
      <c r="I18" s="238"/>
      <c r="J18" s="19"/>
      <c r="N18" s="19"/>
      <c r="O18" s="239"/>
      <c r="P18" s="19"/>
      <c r="Q18" s="19"/>
      <c r="R18" s="19"/>
      <c r="S18" s="19"/>
      <c r="T18" s="19"/>
      <c r="U18" s="19"/>
      <c r="V18" s="19"/>
      <c r="W18" s="19"/>
      <c r="X18" s="19"/>
    </row>
    <row r="19" spans="4:24" ht="9.75" customHeight="1">
      <c r="D19" s="19"/>
      <c r="E19" s="19"/>
      <c r="F19" s="19"/>
      <c r="G19" s="19"/>
      <c r="H19" s="56"/>
      <c r="I19" s="235"/>
      <c r="J19" s="19"/>
      <c r="K19" s="19"/>
      <c r="M19" s="19"/>
      <c r="N19" s="19"/>
      <c r="O19" s="239"/>
      <c r="P19" s="19"/>
      <c r="Q19" s="19"/>
      <c r="R19" s="19"/>
      <c r="S19" s="19"/>
      <c r="T19" s="19"/>
      <c r="V19" s="19"/>
      <c r="X19" s="19"/>
    </row>
    <row r="20" spans="5:24" ht="9.75" customHeight="1">
      <c r="E20" s="19"/>
      <c r="F20" s="19"/>
      <c r="G20" s="19"/>
      <c r="H20" s="56"/>
      <c r="I20" s="235"/>
      <c r="K20" s="19"/>
      <c r="L20" s="19"/>
      <c r="O20" s="239"/>
      <c r="P20" s="19"/>
      <c r="Q20" s="19"/>
      <c r="R20" s="19"/>
      <c r="S20" s="19"/>
      <c r="T20" s="19"/>
      <c r="U20" s="19"/>
      <c r="V20" s="19"/>
      <c r="W20" s="19"/>
      <c r="X20" s="19"/>
    </row>
    <row r="21" spans="5:23" ht="9.75" customHeight="1">
      <c r="E21" s="19"/>
      <c r="F21" s="19"/>
      <c r="G21" s="19"/>
      <c r="H21" s="56"/>
      <c r="I21" s="235"/>
      <c r="J21" s="19"/>
      <c r="O21" s="239"/>
      <c r="P21" s="19"/>
      <c r="Q21" s="19"/>
      <c r="R21" s="19"/>
      <c r="W21" s="19"/>
    </row>
    <row r="22" spans="5:23" ht="9.75" customHeight="1">
      <c r="E22" s="19"/>
      <c r="F22" s="19"/>
      <c r="G22" s="19"/>
      <c r="H22" s="56"/>
      <c r="I22" s="235"/>
      <c r="O22" s="143"/>
      <c r="U22" s="19"/>
      <c r="W22" s="19"/>
    </row>
    <row r="23" spans="5:23" ht="9.75" customHeight="1">
      <c r="E23" s="19"/>
      <c r="F23" s="19"/>
      <c r="G23" s="19"/>
      <c r="H23" s="56"/>
      <c r="I23" s="235"/>
      <c r="O23" s="143"/>
      <c r="P23" s="19"/>
      <c r="Q23" s="19"/>
      <c r="R23" s="19"/>
      <c r="S23" s="19"/>
      <c r="T23" s="19"/>
      <c r="U23" s="19"/>
      <c r="W23" s="19"/>
    </row>
    <row r="24" spans="5:7" ht="9.75" customHeight="1">
      <c r="E24" s="19"/>
      <c r="F24" s="19"/>
      <c r="G24" s="19"/>
    </row>
    <row r="25" spans="5:8" ht="9.75" customHeight="1">
      <c r="E25" s="19"/>
      <c r="F25" s="19"/>
      <c r="G25" s="19"/>
      <c r="H25" s="19"/>
    </row>
    <row r="26" spans="5:8" ht="9.75" customHeight="1">
      <c r="E26" s="19"/>
      <c r="F26" s="19"/>
      <c r="G26" s="19"/>
      <c r="H26" s="19"/>
    </row>
    <row r="27" spans="5:7" ht="9.75" customHeight="1">
      <c r="E27" s="19"/>
      <c r="F27" s="19"/>
      <c r="G27" s="19"/>
    </row>
    <row r="28" spans="6:8" ht="9.75" customHeight="1">
      <c r="F28" s="19"/>
      <c r="G28" s="19"/>
      <c r="H28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16.5" style="0" customWidth="1"/>
    <col min="7" max="7" width="24.83203125" style="0" customWidth="1"/>
    <col min="8" max="8" width="15.66015625" style="0" customWidth="1"/>
    <col min="9" max="9" width="9.33203125" style="0" customWidth="1"/>
    <col min="10" max="10" width="7.16015625" style="0" customWidth="1"/>
    <col min="11" max="11" width="9" style="0" customWidth="1"/>
    <col min="12" max="12" width="18.66015625" style="0" customWidth="1"/>
    <col min="13" max="13" width="17.66015625" style="0" customWidth="1"/>
    <col min="14" max="14" width="16.33203125" style="0" customWidth="1"/>
    <col min="15" max="15" width="17.66015625" style="0" customWidth="1"/>
    <col min="16" max="16" width="12.16015625" style="0" customWidth="1"/>
    <col min="17" max="17" width="17.5" style="0" customWidth="1"/>
    <col min="18" max="20" width="17.66015625" style="0" customWidth="1"/>
    <col min="21" max="21" width="17.33203125" style="0" customWidth="1"/>
    <col min="22" max="22" width="9.16015625" style="0" customWidth="1"/>
  </cols>
  <sheetData>
    <row r="1" spans="1:21" ht="25.5" customHeight="1">
      <c r="A1" s="203"/>
      <c r="B1" s="203"/>
      <c r="C1" s="203"/>
      <c r="E1" s="203"/>
      <c r="F1" s="203"/>
      <c r="G1" s="204"/>
      <c r="H1" s="204"/>
      <c r="I1" s="204"/>
      <c r="J1" s="216"/>
      <c r="K1" s="204"/>
      <c r="L1" s="217"/>
      <c r="M1" s="217"/>
      <c r="N1" s="217"/>
      <c r="O1" s="217"/>
      <c r="P1" s="217"/>
      <c r="Q1" s="217"/>
      <c r="R1" s="217"/>
      <c r="S1" s="217"/>
      <c r="T1" s="217"/>
      <c r="U1" s="106" t="s">
        <v>145</v>
      </c>
    </row>
    <row r="2" spans="1:21" ht="25.5" customHeight="1">
      <c r="A2" s="205" t="s">
        <v>146</v>
      </c>
      <c r="B2" s="205"/>
      <c r="C2" s="205"/>
      <c r="D2" s="53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2" ht="25.5" customHeight="1">
      <c r="A3" s="203"/>
      <c r="B3" s="203"/>
      <c r="C3" s="203"/>
      <c r="E3" s="203"/>
      <c r="F3" s="203"/>
      <c r="G3" s="204"/>
      <c r="H3" s="204"/>
      <c r="I3" s="204"/>
      <c r="J3" s="216"/>
      <c r="K3" s="204"/>
      <c r="L3" s="217"/>
      <c r="M3" s="217"/>
      <c r="N3" s="217"/>
      <c r="O3" s="217"/>
      <c r="P3" s="217"/>
      <c r="Q3" s="217"/>
      <c r="R3" s="217"/>
      <c r="S3" s="217"/>
      <c r="T3" s="217"/>
      <c r="U3" s="219" t="s">
        <v>147</v>
      </c>
      <c r="V3" s="143"/>
    </row>
    <row r="4" spans="1:21" ht="21" customHeight="1">
      <c r="A4" s="206" t="s">
        <v>41</v>
      </c>
      <c r="B4" s="206"/>
      <c r="C4" s="207"/>
      <c r="D4" s="208" t="s">
        <v>148</v>
      </c>
      <c r="E4" s="115" t="s">
        <v>43</v>
      </c>
      <c r="F4" s="115" t="s">
        <v>60</v>
      </c>
      <c r="G4" s="94" t="s">
        <v>149</v>
      </c>
      <c r="H4" s="209"/>
      <c r="I4" s="94" t="s">
        <v>150</v>
      </c>
      <c r="J4" s="218" t="s">
        <v>151</v>
      </c>
      <c r="K4" s="93" t="s">
        <v>152</v>
      </c>
      <c r="L4" s="116" t="s">
        <v>126</v>
      </c>
      <c r="M4" s="117"/>
      <c r="N4" s="117"/>
      <c r="O4" s="117"/>
      <c r="P4" s="117"/>
      <c r="Q4" s="117"/>
      <c r="R4" s="117"/>
      <c r="S4" s="117"/>
      <c r="T4" s="126"/>
      <c r="U4" s="115" t="s">
        <v>153</v>
      </c>
    </row>
    <row r="5" spans="1:21" ht="21" customHeight="1">
      <c r="A5" s="210" t="s">
        <v>46</v>
      </c>
      <c r="B5" s="211" t="s">
        <v>47</v>
      </c>
      <c r="C5" s="212" t="s">
        <v>48</v>
      </c>
      <c r="D5" s="208"/>
      <c r="E5" s="115"/>
      <c r="F5" s="115"/>
      <c r="G5" s="94" t="s">
        <v>154</v>
      </c>
      <c r="H5" s="94" t="s">
        <v>155</v>
      </c>
      <c r="I5" s="94"/>
      <c r="J5" s="218"/>
      <c r="K5" s="94"/>
      <c r="L5" s="118" t="s">
        <v>11</v>
      </c>
      <c r="M5" s="118" t="s">
        <v>12</v>
      </c>
      <c r="N5" s="22" t="s">
        <v>13</v>
      </c>
      <c r="O5" s="127" t="s">
        <v>15</v>
      </c>
      <c r="P5" s="127" t="s">
        <v>14</v>
      </c>
      <c r="Q5" s="22" t="s">
        <v>16</v>
      </c>
      <c r="R5" s="22" t="s">
        <v>17</v>
      </c>
      <c r="S5" s="22" t="s">
        <v>45</v>
      </c>
      <c r="T5" s="118" t="s">
        <v>19</v>
      </c>
      <c r="U5" s="94"/>
    </row>
    <row r="6" spans="1:21" ht="24.75" customHeight="1">
      <c r="A6" s="210"/>
      <c r="B6" s="211"/>
      <c r="C6" s="212"/>
      <c r="D6" s="208"/>
      <c r="E6" s="115"/>
      <c r="F6" s="115"/>
      <c r="G6" s="94"/>
      <c r="H6" s="94"/>
      <c r="I6" s="94"/>
      <c r="J6" s="218"/>
      <c r="K6" s="94"/>
      <c r="L6" s="94"/>
      <c r="M6" s="94"/>
      <c r="N6" s="30"/>
      <c r="O6" s="108"/>
      <c r="P6" s="108"/>
      <c r="Q6" s="30"/>
      <c r="R6" s="30"/>
      <c r="S6" s="30"/>
      <c r="T6" s="94"/>
      <c r="U6" s="94"/>
    </row>
    <row r="7" spans="1:22" ht="18" customHeight="1">
      <c r="A7" s="121" t="s">
        <v>49</v>
      </c>
      <c r="B7" s="121" t="s">
        <v>49</v>
      </c>
      <c r="C7" s="121" t="s">
        <v>49</v>
      </c>
      <c r="D7" s="213" t="s">
        <v>49</v>
      </c>
      <c r="E7" s="121" t="s">
        <v>49</v>
      </c>
      <c r="F7" s="121" t="s">
        <v>49</v>
      </c>
      <c r="G7" s="121" t="s">
        <v>49</v>
      </c>
      <c r="H7" s="121" t="s">
        <v>49</v>
      </c>
      <c r="I7" s="121" t="s">
        <v>49</v>
      </c>
      <c r="J7" s="121" t="s">
        <v>49</v>
      </c>
      <c r="K7" s="121" t="s">
        <v>49</v>
      </c>
      <c r="L7" s="140">
        <v>1</v>
      </c>
      <c r="M7" s="140">
        <v>2</v>
      </c>
      <c r="N7" s="140">
        <v>3</v>
      </c>
      <c r="O7" s="140">
        <v>4</v>
      </c>
      <c r="P7" s="140">
        <v>5</v>
      </c>
      <c r="Q7" s="140">
        <v>6</v>
      </c>
      <c r="R7" s="140">
        <v>7</v>
      </c>
      <c r="S7" s="140">
        <v>8</v>
      </c>
      <c r="T7" s="140">
        <v>9</v>
      </c>
      <c r="U7" s="121">
        <v>10</v>
      </c>
      <c r="V7" s="56"/>
    </row>
    <row r="8" spans="1:22" ht="18" customHeight="1">
      <c r="A8" s="124"/>
      <c r="B8" s="124"/>
      <c r="C8" s="124"/>
      <c r="D8" s="37"/>
      <c r="E8" s="214"/>
      <c r="F8" s="37"/>
      <c r="G8" s="215"/>
      <c r="H8" s="37"/>
      <c r="I8" s="124"/>
      <c r="J8" s="125"/>
      <c r="K8" s="124"/>
      <c r="L8" s="18"/>
      <c r="M8" s="18"/>
      <c r="N8" s="18"/>
      <c r="O8" s="18"/>
      <c r="P8" s="18"/>
      <c r="Q8" s="18"/>
      <c r="R8" s="18"/>
      <c r="S8" s="18"/>
      <c r="T8" s="18"/>
      <c r="U8" s="124"/>
      <c r="V8" s="220"/>
    </row>
    <row r="9" spans="2:21" ht="9.7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3:21" ht="9.75" customHeight="1">
      <c r="C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9.75" customHeight="1">
      <c r="C11" s="19"/>
      <c r="E11" s="19"/>
      <c r="F11" s="19"/>
      <c r="I11" s="19"/>
      <c r="J11" s="19"/>
      <c r="K11" s="19"/>
      <c r="L11" s="19"/>
      <c r="M11" s="19"/>
      <c r="N11" s="19"/>
      <c r="O11" s="19"/>
      <c r="P11" s="19"/>
      <c r="Q11" s="19"/>
      <c r="S11" s="19"/>
      <c r="T11" s="19"/>
      <c r="U11" s="19"/>
    </row>
    <row r="12" spans="5:20" ht="9.75" customHeight="1"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19"/>
      <c r="R12" s="19"/>
      <c r="T12" s="19"/>
    </row>
    <row r="13" spans="5:20" ht="9.75" customHeight="1">
      <c r="E13" s="19"/>
      <c r="F13" s="19"/>
      <c r="G13" s="19"/>
      <c r="I13" s="19"/>
      <c r="J13" s="19"/>
      <c r="L13" s="19"/>
      <c r="M13" s="19"/>
      <c r="O13" s="19"/>
      <c r="P13" s="19"/>
      <c r="Q13" s="19"/>
      <c r="S13" s="19"/>
      <c r="T13" s="19"/>
    </row>
    <row r="14" spans="5:19" ht="9.75" customHeight="1">
      <c r="E14" s="19"/>
      <c r="F14" s="19"/>
      <c r="G14" s="19"/>
      <c r="I14" s="19"/>
      <c r="J14" s="19"/>
      <c r="L14" s="19"/>
      <c r="R14" s="19"/>
      <c r="S14" s="19"/>
    </row>
    <row r="15" spans="5:18" ht="9.75" customHeight="1">
      <c r="E15" s="19"/>
      <c r="F15" s="19"/>
      <c r="G15" s="19"/>
      <c r="I15" s="19"/>
      <c r="J15" s="19"/>
      <c r="K15" s="19"/>
      <c r="R15" s="19"/>
    </row>
    <row r="16" spans="5:11" ht="9.75" customHeight="1">
      <c r="E16" s="19"/>
      <c r="F16" s="19"/>
      <c r="G16" s="19"/>
      <c r="H16" s="19"/>
      <c r="J16" s="19"/>
      <c r="K16" s="19"/>
    </row>
    <row r="17" spans="5:11" ht="9.75" customHeight="1">
      <c r="E17" s="19"/>
      <c r="F17" s="19"/>
      <c r="G17" s="19"/>
      <c r="J17" s="19"/>
      <c r="K17" s="19"/>
    </row>
    <row r="18" spans="5:12" ht="9.75" customHeight="1">
      <c r="E18" s="19"/>
      <c r="F18" s="19"/>
      <c r="G18" s="19"/>
      <c r="K18" s="19"/>
      <c r="L18" s="19"/>
    </row>
    <row r="19" spans="5:12" ht="9.75" customHeight="1">
      <c r="E19" s="19"/>
      <c r="F19" s="19"/>
      <c r="G19" s="19"/>
      <c r="K19" s="19"/>
      <c r="L19" s="19"/>
    </row>
    <row r="20" spans="5:8" ht="9.75" customHeight="1">
      <c r="E20" s="19"/>
      <c r="F20" s="19"/>
      <c r="H20" s="19"/>
    </row>
    <row r="21" ht="9.75" customHeight="1">
      <c r="F21" s="19"/>
    </row>
  </sheetData>
  <sheetProtection/>
  <mergeCells count="23">
    <mergeCell ref="A4:C4"/>
    <mergeCell ref="G4:H4"/>
    <mergeCell ref="A5:A6"/>
    <mergeCell ref="B5:B6"/>
    <mergeCell ref="C5:C6"/>
    <mergeCell ref="D4:D6"/>
    <mergeCell ref="E4:E6"/>
    <mergeCell ref="F4:F6"/>
    <mergeCell ref="G5:G6"/>
    <mergeCell ref="H5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79" right="0.59" top="0.39" bottom="0.39" header="0" footer="0"/>
  <pageSetup orientation="landscape" paperSize="9" scale="5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3.5" style="0" customWidth="1"/>
    <col min="8" max="8" width="14.66015625" style="0" customWidth="1"/>
    <col min="9" max="10" width="9.16015625" style="0" customWidth="1"/>
    <col min="11" max="11" width="14.5" style="0" customWidth="1"/>
    <col min="12" max="12" width="13.5" style="0" customWidth="1"/>
    <col min="13" max="13" width="15.33203125" style="0" customWidth="1"/>
    <col min="14" max="14" width="9.16015625" style="0" customWidth="1"/>
  </cols>
  <sheetData>
    <row r="1" spans="1:13" ht="25.5" customHeight="1">
      <c r="A1" s="19"/>
      <c r="M1" s="106" t="s">
        <v>156</v>
      </c>
    </row>
    <row r="2" spans="2:13" ht="25.5" customHeight="1">
      <c r="B2" s="186" t="s">
        <v>157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13" ht="25.5" customHeight="1">
      <c r="B3" s="19"/>
      <c r="M3" s="198" t="s">
        <v>6</v>
      </c>
    </row>
    <row r="4" spans="1:14" ht="23.25" customHeight="1">
      <c r="A4" s="135" t="s">
        <v>148</v>
      </c>
      <c r="B4" s="187" t="s">
        <v>158</v>
      </c>
      <c r="C4" s="188" t="s">
        <v>159</v>
      </c>
      <c r="D4" s="188" t="s">
        <v>59</v>
      </c>
      <c r="E4" s="188" t="s">
        <v>160</v>
      </c>
      <c r="F4" s="188" t="s">
        <v>11</v>
      </c>
      <c r="G4" s="30" t="s">
        <v>13</v>
      </c>
      <c r="H4" s="108" t="s">
        <v>15</v>
      </c>
      <c r="I4" s="127" t="s">
        <v>14</v>
      </c>
      <c r="J4" s="22" t="s">
        <v>16</v>
      </c>
      <c r="K4" s="30" t="s">
        <v>17</v>
      </c>
      <c r="L4" s="30" t="s">
        <v>161</v>
      </c>
      <c r="M4" s="199" t="s">
        <v>19</v>
      </c>
      <c r="N4" s="179"/>
    </row>
    <row r="5" spans="1:14" ht="26.25" customHeight="1">
      <c r="A5" s="135"/>
      <c r="B5" s="187"/>
      <c r="C5" s="188"/>
      <c r="D5" s="188"/>
      <c r="E5" s="188"/>
      <c r="F5" s="188"/>
      <c r="G5" s="30"/>
      <c r="H5" s="108"/>
      <c r="I5" s="108"/>
      <c r="J5" s="30"/>
      <c r="K5" s="30"/>
      <c r="L5" s="30"/>
      <c r="M5" s="199"/>
      <c r="N5" s="179"/>
    </row>
    <row r="6" spans="1:14" ht="18" customHeight="1">
      <c r="A6" s="189" t="s">
        <v>49</v>
      </c>
      <c r="B6" s="190" t="s">
        <v>49</v>
      </c>
      <c r="C6" s="121" t="s">
        <v>49</v>
      </c>
      <c r="D6" s="121" t="s">
        <v>49</v>
      </c>
      <c r="E6" s="121" t="s">
        <v>49</v>
      </c>
      <c r="F6" s="191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78"/>
    </row>
    <row r="7" spans="1:14" ht="18" customHeight="1">
      <c r="A7" s="37"/>
      <c r="B7" s="192"/>
      <c r="C7" s="193"/>
      <c r="D7" s="194"/>
      <c r="E7" s="195"/>
      <c r="F7" s="18"/>
      <c r="G7" s="196"/>
      <c r="H7" s="18"/>
      <c r="I7" s="200"/>
      <c r="J7" s="196"/>
      <c r="K7" s="18"/>
      <c r="L7" s="200"/>
      <c r="M7" s="18"/>
      <c r="N7" s="201"/>
    </row>
    <row r="8" spans="1:14" ht="9.7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202"/>
    </row>
    <row r="9" spans="1:13" ht="9.75" customHeight="1">
      <c r="A9" s="19"/>
      <c r="B9" s="19"/>
      <c r="C9" s="19"/>
      <c r="D9" s="19"/>
      <c r="F9" s="19"/>
      <c r="G9" s="19"/>
      <c r="H9" s="19"/>
      <c r="I9" s="19"/>
      <c r="J9" s="19"/>
      <c r="K9" s="19"/>
      <c r="L9" s="19"/>
      <c r="M9" s="19"/>
    </row>
    <row r="10" spans="1:13" ht="9.75" customHeight="1">
      <c r="A10" s="19"/>
      <c r="B10" s="19"/>
      <c r="C10" s="19"/>
      <c r="D10" s="19"/>
      <c r="G10" s="19"/>
      <c r="H10" s="19"/>
      <c r="I10" s="19"/>
      <c r="K10" s="19"/>
      <c r="M10" s="19"/>
    </row>
    <row r="11" spans="1:13" ht="9.75" customHeight="1">
      <c r="A11" s="19"/>
      <c r="B11" s="19"/>
      <c r="C11" s="19"/>
      <c r="D11" s="19"/>
      <c r="G11" s="19"/>
      <c r="I11" s="19"/>
      <c r="K11" s="19"/>
      <c r="M11" s="19"/>
    </row>
    <row r="12" spans="1:13" ht="9.75" customHeight="1">
      <c r="A12" s="19"/>
      <c r="B12" s="19"/>
      <c r="C12" s="19"/>
      <c r="D12" s="19"/>
      <c r="I12" s="19"/>
      <c r="J12" s="19"/>
      <c r="K12" s="19"/>
      <c r="M12" s="19"/>
    </row>
    <row r="13" spans="2:11" ht="9.75" customHeight="1">
      <c r="B13" s="19"/>
      <c r="C13" s="19"/>
      <c r="D13" s="19"/>
      <c r="I13" s="19"/>
      <c r="J13" s="19"/>
      <c r="K13" s="19"/>
    </row>
    <row r="14" spans="2:11" ht="9.75" customHeight="1">
      <c r="B14" s="19"/>
      <c r="C14" s="19"/>
      <c r="D14" s="19"/>
      <c r="J14" s="19"/>
      <c r="K14" s="19"/>
    </row>
    <row r="15" spans="3:11" ht="9.75" customHeight="1">
      <c r="C15" s="19"/>
      <c r="D15" s="19"/>
      <c r="J15" s="19"/>
      <c r="K15" s="19"/>
    </row>
    <row r="16" spans="3:10" ht="9.75" customHeight="1">
      <c r="C16" s="19"/>
      <c r="D16" s="19"/>
      <c r="J16" s="19"/>
    </row>
    <row r="17" spans="3:11" ht="9.75" customHeight="1">
      <c r="C17" s="19"/>
      <c r="D17" s="19"/>
      <c r="K17" s="19"/>
    </row>
    <row r="18" spans="3:11" ht="9.75" customHeight="1">
      <c r="C18" s="19"/>
      <c r="K18" s="19"/>
    </row>
    <row r="19" spans="3:11" ht="9.75" customHeight="1">
      <c r="C19" s="19"/>
      <c r="D19" s="19"/>
      <c r="K19" s="19"/>
    </row>
    <row r="20" spans="10:11" ht="11.25">
      <c r="J20" s="19"/>
      <c r="K20" s="19"/>
    </row>
    <row r="21" spans="9:10" ht="11.25">
      <c r="I21" s="19"/>
      <c r="J21" s="19"/>
    </row>
    <row r="22" ht="11.25">
      <c r="J22" s="19"/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59" top="0.39" bottom="0.39" header="0" footer="0"/>
  <pageSetup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0" width="8.16015625" style="0" customWidth="1"/>
    <col min="21" max="21" width="8.33203125" style="0" customWidth="1"/>
    <col min="22" max="22" width="7.66015625" style="0" customWidth="1"/>
    <col min="23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  <col min="38" max="108" width="9.16015625" style="0" customWidth="1"/>
  </cols>
  <sheetData>
    <row r="1" spans="1:108" ht="14.2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70"/>
      <c r="W1" s="170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77" t="s">
        <v>162</v>
      </c>
      <c r="AI1" s="177"/>
      <c r="AJ1" s="177"/>
      <c r="AK1" s="177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</row>
    <row r="2" spans="1:108" ht="31.5" customHeight="1">
      <c r="A2" s="147" t="s">
        <v>163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</row>
    <row r="3" spans="1:108" ht="19.5" customHeight="1">
      <c r="A3" s="146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80"/>
      <c r="AI3" s="180"/>
      <c r="AJ3" s="181"/>
      <c r="AK3" s="181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</row>
    <row r="4" spans="1:108" ht="19.5" customHeight="1">
      <c r="A4" s="148" t="s">
        <v>42</v>
      </c>
      <c r="B4" s="149" t="s">
        <v>158</v>
      </c>
      <c r="C4" s="149" t="s">
        <v>164</v>
      </c>
      <c r="D4" s="149"/>
      <c r="E4" s="149"/>
      <c r="F4" s="149"/>
      <c r="G4" s="150"/>
      <c r="H4" s="149" t="s">
        <v>165</v>
      </c>
      <c r="I4" s="152"/>
      <c r="J4" s="152"/>
      <c r="K4" s="152"/>
      <c r="L4" s="164"/>
      <c r="M4" s="165" t="s">
        <v>166</v>
      </c>
      <c r="N4" s="165"/>
      <c r="O4" s="165"/>
      <c r="P4" s="165"/>
      <c r="Q4" s="167"/>
      <c r="R4" s="165" t="s">
        <v>167</v>
      </c>
      <c r="S4" s="165"/>
      <c r="T4" s="165"/>
      <c r="U4" s="165"/>
      <c r="V4" s="167"/>
      <c r="W4" s="166" t="s">
        <v>168</v>
      </c>
      <c r="X4" s="166" t="s">
        <v>169</v>
      </c>
      <c r="Y4" s="166" t="s">
        <v>170</v>
      </c>
      <c r="Z4" s="149" t="s">
        <v>171</v>
      </c>
      <c r="AA4" s="149"/>
      <c r="AB4" s="149"/>
      <c r="AC4" s="149"/>
      <c r="AD4" s="149"/>
      <c r="AE4" s="149"/>
      <c r="AF4" s="149"/>
      <c r="AG4" s="149"/>
      <c r="AH4" s="154" t="s">
        <v>172</v>
      </c>
      <c r="AI4" s="149"/>
      <c r="AJ4" s="149" t="s">
        <v>173</v>
      </c>
      <c r="AK4" s="148" t="s">
        <v>174</v>
      </c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</row>
    <row r="5" spans="1:108" ht="19.5" customHeight="1">
      <c r="A5" s="148"/>
      <c r="B5" s="149" t="s">
        <v>175</v>
      </c>
      <c r="C5" s="151" t="s">
        <v>11</v>
      </c>
      <c r="D5" s="152" t="s">
        <v>176</v>
      </c>
      <c r="E5" s="153" t="s">
        <v>177</v>
      </c>
      <c r="F5" s="153"/>
      <c r="G5" s="154"/>
      <c r="H5" s="150" t="s">
        <v>11</v>
      </c>
      <c r="I5" s="166" t="s">
        <v>178</v>
      </c>
      <c r="J5" s="165" t="s">
        <v>179</v>
      </c>
      <c r="K5" s="165"/>
      <c r="L5" s="167"/>
      <c r="M5" s="166" t="s">
        <v>11</v>
      </c>
      <c r="N5" s="166" t="s">
        <v>180</v>
      </c>
      <c r="O5" s="166" t="s">
        <v>181</v>
      </c>
      <c r="P5" s="166" t="s">
        <v>182</v>
      </c>
      <c r="Q5" s="166" t="s">
        <v>183</v>
      </c>
      <c r="R5" s="166" t="s">
        <v>11</v>
      </c>
      <c r="S5" s="166" t="s">
        <v>180</v>
      </c>
      <c r="T5" s="166" t="s">
        <v>181</v>
      </c>
      <c r="U5" s="166" t="s">
        <v>182</v>
      </c>
      <c r="V5" s="166" t="s">
        <v>183</v>
      </c>
      <c r="W5" s="166"/>
      <c r="X5" s="166"/>
      <c r="Y5" s="172"/>
      <c r="Z5" s="173" t="s">
        <v>11</v>
      </c>
      <c r="AA5" s="173" t="s">
        <v>184</v>
      </c>
      <c r="AB5" s="156" t="s">
        <v>185</v>
      </c>
      <c r="AC5" s="156" t="s">
        <v>186</v>
      </c>
      <c r="AD5" s="156" t="s">
        <v>187</v>
      </c>
      <c r="AE5" s="156" t="s">
        <v>188</v>
      </c>
      <c r="AF5" s="156" t="s">
        <v>189</v>
      </c>
      <c r="AG5" s="156" t="s">
        <v>190</v>
      </c>
      <c r="AH5" s="149" t="s">
        <v>191</v>
      </c>
      <c r="AI5" s="149" t="s">
        <v>192</v>
      </c>
      <c r="AJ5" s="149"/>
      <c r="AK5" s="148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</row>
    <row r="6" spans="1:108" ht="19.5" customHeight="1">
      <c r="A6" s="148"/>
      <c r="B6" s="149"/>
      <c r="C6" s="155"/>
      <c r="D6" s="156"/>
      <c r="E6" s="152" t="s">
        <v>193</v>
      </c>
      <c r="F6" s="152" t="s">
        <v>194</v>
      </c>
      <c r="G6" s="152" t="s">
        <v>183</v>
      </c>
      <c r="H6" s="150"/>
      <c r="I6" s="166"/>
      <c r="J6" s="166" t="s">
        <v>193</v>
      </c>
      <c r="K6" s="166" t="s">
        <v>194</v>
      </c>
      <c r="L6" s="166" t="s">
        <v>183</v>
      </c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72"/>
      <c r="Z6" s="173"/>
      <c r="AA6" s="173"/>
      <c r="AB6" s="156"/>
      <c r="AC6" s="156"/>
      <c r="AD6" s="156"/>
      <c r="AE6" s="156"/>
      <c r="AF6" s="156"/>
      <c r="AG6" s="156"/>
      <c r="AH6" s="149"/>
      <c r="AI6" s="149"/>
      <c r="AJ6" s="149"/>
      <c r="AK6" s="148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</row>
    <row r="7" spans="1:108" ht="36.75" customHeight="1">
      <c r="A7" s="148"/>
      <c r="B7" s="149"/>
      <c r="C7" s="157"/>
      <c r="D7" s="158"/>
      <c r="E7" s="158"/>
      <c r="F7" s="158"/>
      <c r="G7" s="158"/>
      <c r="H7" s="150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5"/>
      <c r="Z7" s="174"/>
      <c r="AA7" s="174"/>
      <c r="AB7" s="158"/>
      <c r="AC7" s="158"/>
      <c r="AD7" s="158"/>
      <c r="AE7" s="158"/>
      <c r="AF7" s="158"/>
      <c r="AG7" s="158"/>
      <c r="AH7" s="149"/>
      <c r="AI7" s="149"/>
      <c r="AJ7" s="149"/>
      <c r="AK7" s="148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</row>
    <row r="8" spans="1:108" ht="18" customHeight="1">
      <c r="A8" s="159" t="s">
        <v>49</v>
      </c>
      <c r="B8" s="159" t="s">
        <v>49</v>
      </c>
      <c r="C8" s="160">
        <v>1</v>
      </c>
      <c r="D8" s="161">
        <v>2</v>
      </c>
      <c r="E8" s="161">
        <v>3</v>
      </c>
      <c r="F8" s="161">
        <v>4</v>
      </c>
      <c r="G8" s="161">
        <v>5</v>
      </c>
      <c r="H8" s="162">
        <v>6</v>
      </c>
      <c r="I8" s="168">
        <v>7</v>
      </c>
      <c r="J8" s="169">
        <v>8</v>
      </c>
      <c r="K8" s="169">
        <v>9</v>
      </c>
      <c r="L8" s="169">
        <v>10</v>
      </c>
      <c r="M8" s="169">
        <v>11</v>
      </c>
      <c r="N8" s="169">
        <v>12</v>
      </c>
      <c r="O8" s="169">
        <v>13</v>
      </c>
      <c r="P8" s="169">
        <v>14</v>
      </c>
      <c r="Q8" s="169">
        <v>15</v>
      </c>
      <c r="R8" s="169">
        <v>16</v>
      </c>
      <c r="S8" s="169">
        <v>17</v>
      </c>
      <c r="T8" s="169">
        <v>18</v>
      </c>
      <c r="U8" s="169">
        <v>19</v>
      </c>
      <c r="V8" s="169">
        <v>20</v>
      </c>
      <c r="W8" s="169">
        <v>21</v>
      </c>
      <c r="X8" s="171">
        <v>22</v>
      </c>
      <c r="Y8" s="175">
        <v>23</v>
      </c>
      <c r="Z8" s="176">
        <v>24</v>
      </c>
      <c r="AA8" s="161">
        <v>25</v>
      </c>
      <c r="AB8" s="161">
        <v>26</v>
      </c>
      <c r="AC8" s="161">
        <v>27</v>
      </c>
      <c r="AD8" s="161">
        <v>28</v>
      </c>
      <c r="AE8" s="161">
        <v>29</v>
      </c>
      <c r="AF8" s="161">
        <v>30</v>
      </c>
      <c r="AG8" s="161">
        <v>31</v>
      </c>
      <c r="AH8" s="161">
        <v>32</v>
      </c>
      <c r="AI8" s="161">
        <v>33</v>
      </c>
      <c r="AJ8" s="161">
        <v>34</v>
      </c>
      <c r="AK8" s="161">
        <v>35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pans="1:108" ht="18" customHeight="1">
      <c r="A9" s="37"/>
      <c r="B9" s="16" t="s">
        <v>11</v>
      </c>
      <c r="C9" s="163">
        <v>11</v>
      </c>
      <c r="D9" s="163">
        <v>11</v>
      </c>
      <c r="E9" s="163">
        <v>0</v>
      </c>
      <c r="F9" s="163">
        <v>0</v>
      </c>
      <c r="G9" s="163">
        <v>0</v>
      </c>
      <c r="H9" s="163">
        <v>8</v>
      </c>
      <c r="I9" s="163">
        <v>8</v>
      </c>
      <c r="J9" s="163">
        <v>0</v>
      </c>
      <c r="K9" s="163">
        <v>0</v>
      </c>
      <c r="L9" s="163">
        <v>0</v>
      </c>
      <c r="M9" s="163">
        <v>1</v>
      </c>
      <c r="N9" s="163">
        <v>1</v>
      </c>
      <c r="O9" s="163">
        <v>0</v>
      </c>
      <c r="P9" s="163">
        <v>0</v>
      </c>
      <c r="Q9" s="163">
        <v>0</v>
      </c>
      <c r="R9" s="163">
        <v>9</v>
      </c>
      <c r="S9" s="163">
        <v>9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84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</row>
    <row r="10" spans="1:38" ht="18" customHeight="1">
      <c r="A10" s="37" t="s">
        <v>50</v>
      </c>
      <c r="B10" s="16" t="s">
        <v>129</v>
      </c>
      <c r="C10" s="163">
        <v>11</v>
      </c>
      <c r="D10" s="163">
        <v>11</v>
      </c>
      <c r="E10" s="163">
        <v>0</v>
      </c>
      <c r="F10" s="163">
        <v>0</v>
      </c>
      <c r="G10" s="163">
        <v>0</v>
      </c>
      <c r="H10" s="163">
        <v>8</v>
      </c>
      <c r="I10" s="163">
        <v>8</v>
      </c>
      <c r="J10" s="163">
        <v>0</v>
      </c>
      <c r="K10" s="163">
        <v>0</v>
      </c>
      <c r="L10" s="163">
        <v>0</v>
      </c>
      <c r="M10" s="163">
        <v>1</v>
      </c>
      <c r="N10" s="163">
        <v>1</v>
      </c>
      <c r="O10" s="163">
        <v>0</v>
      </c>
      <c r="P10" s="163">
        <v>0</v>
      </c>
      <c r="Q10" s="163">
        <v>0</v>
      </c>
      <c r="R10" s="163">
        <v>9</v>
      </c>
      <c r="S10" s="163">
        <v>9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 s="163">
        <v>0</v>
      </c>
      <c r="AG10" s="163">
        <v>0</v>
      </c>
      <c r="AH10" s="163">
        <v>0</v>
      </c>
      <c r="AI10" s="163">
        <v>0</v>
      </c>
      <c r="AJ10" s="163">
        <v>0</v>
      </c>
      <c r="AK10" s="163">
        <v>0</v>
      </c>
      <c r="AL10" s="19"/>
    </row>
    <row r="11" spans="1:37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9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8" ht="9.75" customHeight="1">
      <c r="A13" s="19"/>
      <c r="B13" s="19"/>
      <c r="C13" s="19"/>
      <c r="D13" s="19"/>
      <c r="E13" s="19"/>
      <c r="F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9.75" customHeight="1">
      <c r="A16" s="19"/>
      <c r="B16" s="19"/>
      <c r="C16" s="19"/>
      <c r="D16" s="19"/>
      <c r="E16" s="19"/>
      <c r="G16" s="19"/>
      <c r="H16" s="19"/>
      <c r="J16" s="19"/>
      <c r="K16" s="19"/>
      <c r="L16" s="19"/>
      <c r="M16" s="19"/>
      <c r="N16" s="19"/>
      <c r="O16" s="19"/>
      <c r="P16" s="19"/>
      <c r="Q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7" ht="9.75" customHeight="1">
      <c r="A17" s="19"/>
      <c r="B17" s="19"/>
      <c r="D17" s="19"/>
      <c r="I17" s="19"/>
      <c r="J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2:36" ht="9.75" customHeight="1">
      <c r="B18" s="19"/>
      <c r="E18" s="19"/>
      <c r="F18" s="19"/>
      <c r="J18" s="19"/>
      <c r="N18" s="19"/>
      <c r="O18" s="19"/>
      <c r="P18" s="19"/>
      <c r="Q18" s="19"/>
      <c r="T18" s="19"/>
      <c r="U18" s="19"/>
      <c r="V18" s="19"/>
      <c r="W18" s="19"/>
      <c r="X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4:36" ht="9.75" customHeight="1">
      <c r="N19" s="19"/>
      <c r="Q19" s="19"/>
      <c r="T19" s="19"/>
      <c r="U19" s="19"/>
      <c r="V19" s="19"/>
      <c r="X19" s="19"/>
      <c r="Y19" s="19"/>
      <c r="Z19" s="19"/>
      <c r="AA19" s="19"/>
      <c r="AB19" s="19"/>
      <c r="AC19" s="19"/>
      <c r="AD19" s="19"/>
      <c r="AE19" s="19"/>
      <c r="AF19" s="19"/>
      <c r="AH19" s="19"/>
      <c r="AI19" s="19"/>
      <c r="AJ19" s="19"/>
    </row>
    <row r="20" spans="16:34" ht="9.75" customHeight="1">
      <c r="P20" s="19"/>
      <c r="Q20" s="19"/>
      <c r="S20" s="19"/>
      <c r="T20" s="19"/>
      <c r="U20" s="19"/>
      <c r="W20" s="19"/>
      <c r="Y20" s="19"/>
      <c r="Z20" s="19"/>
      <c r="AA20" s="19"/>
      <c r="AB20" s="19"/>
      <c r="AC20" s="19"/>
      <c r="AD20" s="19"/>
      <c r="AF20" s="19"/>
      <c r="AH20" s="19"/>
    </row>
    <row r="21" spans="16:34" ht="9.75" customHeight="1">
      <c r="P21" s="19"/>
      <c r="Q21" s="19"/>
      <c r="S21" s="19"/>
      <c r="W21" s="19"/>
      <c r="Y21" s="19"/>
      <c r="Z21" s="19"/>
      <c r="AC21" s="19"/>
      <c r="AF21" s="19"/>
      <c r="AH21" s="19"/>
    </row>
    <row r="22" spans="16:34" ht="9.75" customHeight="1">
      <c r="P22" s="19"/>
      <c r="S22" s="19"/>
      <c r="W22" s="19"/>
      <c r="Y22" s="19"/>
      <c r="Z22" s="19"/>
      <c r="AA22" s="19"/>
      <c r="AB22" s="19"/>
      <c r="AC22" s="19"/>
      <c r="AF22" s="19"/>
      <c r="AH22" s="19"/>
    </row>
    <row r="23" spans="16:32" ht="9.75" customHeight="1">
      <c r="P23" s="19"/>
      <c r="W23" s="19"/>
      <c r="AA23" s="19"/>
      <c r="AB23" s="19"/>
      <c r="AF23" s="19"/>
    </row>
    <row r="24" spans="23:33" ht="9.75" customHeight="1">
      <c r="W24" s="19"/>
      <c r="AF24" s="19"/>
      <c r="AG24" s="19"/>
    </row>
    <row r="25" spans="22:32" ht="9.75" customHeight="1">
      <c r="V25" s="19"/>
      <c r="W25" s="19"/>
      <c r="AE25" s="19"/>
      <c r="AF25" s="19"/>
    </row>
    <row r="26" ht="9.75" customHeight="1">
      <c r="AE26" s="19"/>
    </row>
    <row r="27" ht="9.75" customHeight="1">
      <c r="AE27" s="19"/>
    </row>
    <row r="28" ht="12.75" customHeight="1"/>
    <row r="29" ht="9.75" customHeight="1">
      <c r="AA29" s="19"/>
    </row>
  </sheetData>
  <sheetProtection/>
  <mergeCells count="49">
    <mergeCell ref="V1:W1"/>
    <mergeCell ref="AH1:AK1"/>
    <mergeCell ref="A2:AK2"/>
    <mergeCell ref="AH3:AI3"/>
    <mergeCell ref="C4:G4"/>
    <mergeCell ref="H4:L4"/>
    <mergeCell ref="M4:Q4"/>
    <mergeCell ref="R4:V4"/>
    <mergeCell ref="Z4:AG4"/>
    <mergeCell ref="AH4:AI4"/>
    <mergeCell ref="E5:G5"/>
    <mergeCell ref="J5:L5"/>
    <mergeCell ref="A4:A7"/>
    <mergeCell ref="B4:B7"/>
    <mergeCell ref="C5:C7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4:W7"/>
    <mergeCell ref="X4:X7"/>
    <mergeCell ref="Y4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4:AJ7"/>
    <mergeCell ref="AK4:AK7"/>
  </mergeCells>
  <printOptions/>
  <pageMargins left="0.79" right="0.39" top="0.39" bottom="0.39" header="0" footer="0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.5" style="0" customWidth="1"/>
    <col min="4" max="5" width="15.83203125" style="0" customWidth="1"/>
    <col min="6" max="6" width="18.33203125" style="0" customWidth="1"/>
    <col min="7" max="7" width="12.33203125" style="0" customWidth="1"/>
    <col min="8" max="8" width="15.33203125" style="0" customWidth="1"/>
    <col min="9" max="9" width="14.33203125" style="0" customWidth="1"/>
    <col min="10" max="11" width="15.83203125" style="0" customWidth="1"/>
    <col min="12" max="12" width="14" style="0" customWidth="1"/>
    <col min="13" max="13" width="15" style="0" customWidth="1"/>
    <col min="14" max="14" width="9.16015625" style="0" customWidth="1"/>
  </cols>
  <sheetData>
    <row r="1" ht="12.75" customHeight="1"/>
    <row r="2" spans="1:13" ht="24.75" customHeight="1">
      <c r="A2" s="313"/>
      <c r="B2" s="314"/>
      <c r="C2" s="314"/>
      <c r="D2" s="106"/>
      <c r="E2" s="82"/>
      <c r="F2" s="82"/>
      <c r="G2" s="82"/>
      <c r="H2" s="82"/>
      <c r="I2" s="82"/>
      <c r="J2" s="82"/>
      <c r="K2" s="82"/>
      <c r="M2" s="106" t="s">
        <v>4</v>
      </c>
    </row>
    <row r="3" spans="1:13" ht="24.75" customHeight="1">
      <c r="A3" s="315" t="s">
        <v>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M3" s="279"/>
    </row>
    <row r="4" spans="1:13" ht="24.75" customHeight="1">
      <c r="A4" s="62"/>
      <c r="B4" s="316"/>
      <c r="C4" s="316"/>
      <c r="D4" s="82"/>
      <c r="E4" s="82"/>
      <c r="F4" s="82"/>
      <c r="G4" s="82"/>
      <c r="H4" s="82"/>
      <c r="I4" s="82"/>
      <c r="J4" s="82"/>
      <c r="K4" s="82"/>
      <c r="M4" s="106" t="s">
        <v>6</v>
      </c>
    </row>
    <row r="5" spans="1:13" ht="34.5" customHeight="1">
      <c r="A5" s="317" t="s">
        <v>7</v>
      </c>
      <c r="B5" s="317"/>
      <c r="C5" s="317" t="s">
        <v>8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34.5" customHeight="1">
      <c r="A6" s="318" t="s">
        <v>9</v>
      </c>
      <c r="B6" s="318" t="s">
        <v>10</v>
      </c>
      <c r="C6" s="318" t="s">
        <v>9</v>
      </c>
      <c r="D6" s="319" t="s">
        <v>11</v>
      </c>
      <c r="E6" s="320" t="s">
        <v>12</v>
      </c>
      <c r="F6" s="321" t="s">
        <v>13</v>
      </c>
      <c r="G6" s="321" t="s">
        <v>14</v>
      </c>
      <c r="H6" s="320" t="s">
        <v>15</v>
      </c>
      <c r="I6" s="293" t="s">
        <v>16</v>
      </c>
      <c r="J6" s="30" t="s">
        <v>17</v>
      </c>
      <c r="K6" s="321" t="s">
        <v>18</v>
      </c>
      <c r="L6" s="320" t="s">
        <v>19</v>
      </c>
      <c r="M6" s="320" t="s">
        <v>20</v>
      </c>
    </row>
    <row r="7" spans="1:13" ht="34.5" customHeight="1">
      <c r="A7" s="322" t="s">
        <v>21</v>
      </c>
      <c r="B7" s="18">
        <v>1296</v>
      </c>
      <c r="C7" s="323" t="s">
        <v>22</v>
      </c>
      <c r="D7" s="100">
        <f aca="true" t="shared" si="0" ref="D7:M7">D8+D9+D10</f>
        <v>1996</v>
      </c>
      <c r="E7" s="18">
        <f t="shared" si="0"/>
        <v>1996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328">
        <f t="shared" si="0"/>
        <v>0</v>
      </c>
      <c r="M7" s="328">
        <f t="shared" si="0"/>
        <v>0</v>
      </c>
    </row>
    <row r="8" spans="1:14" ht="34.5" customHeight="1">
      <c r="A8" s="324" t="s">
        <v>23</v>
      </c>
      <c r="B8" s="18">
        <v>0</v>
      </c>
      <c r="C8" s="325" t="s">
        <v>24</v>
      </c>
      <c r="D8" s="18">
        <v>591</v>
      </c>
      <c r="E8" s="18">
        <v>591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/>
    </row>
    <row r="9" spans="1:14" ht="34.5" customHeight="1">
      <c r="A9" s="326" t="s">
        <v>25</v>
      </c>
      <c r="B9" s="18">
        <v>0</v>
      </c>
      <c r="C9" s="322" t="s">
        <v>26</v>
      </c>
      <c r="D9" s="18">
        <v>995</v>
      </c>
      <c r="E9" s="18">
        <v>995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/>
    </row>
    <row r="10" spans="1:14" ht="34.5" customHeight="1">
      <c r="A10" s="324" t="s">
        <v>27</v>
      </c>
      <c r="B10" s="18">
        <v>0</v>
      </c>
      <c r="C10" s="322" t="s">
        <v>28</v>
      </c>
      <c r="D10" s="18">
        <v>410</v>
      </c>
      <c r="E10" s="18">
        <v>410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/>
    </row>
    <row r="11" spans="1:14" ht="34.5" customHeight="1">
      <c r="A11" s="324" t="s">
        <v>29</v>
      </c>
      <c r="B11" s="18">
        <v>0</v>
      </c>
      <c r="C11" s="322" t="s">
        <v>30</v>
      </c>
      <c r="D11" s="18">
        <f aca="true" t="shared" si="1" ref="D11:M11">D12+D13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49"/>
    </row>
    <row r="12" spans="1:14" ht="34.5" customHeight="1">
      <c r="A12" s="324" t="s">
        <v>31</v>
      </c>
      <c r="B12" s="18">
        <v>0</v>
      </c>
      <c r="C12" s="322" t="s">
        <v>32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/>
    </row>
    <row r="13" spans="1:14" ht="34.5" customHeight="1">
      <c r="A13" s="324" t="s">
        <v>33</v>
      </c>
      <c r="B13" s="18">
        <v>0</v>
      </c>
      <c r="C13" s="322" t="s">
        <v>34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/>
    </row>
    <row r="14" spans="1:14" ht="34.5" customHeight="1">
      <c r="A14" s="322" t="s">
        <v>35</v>
      </c>
      <c r="B14" s="100">
        <v>0</v>
      </c>
      <c r="C14" s="322"/>
      <c r="D14" s="100"/>
      <c r="E14" s="100"/>
      <c r="F14" s="100"/>
      <c r="G14" s="100"/>
      <c r="H14" s="100"/>
      <c r="I14" s="100"/>
      <c r="J14" s="100"/>
      <c r="K14" s="18"/>
      <c r="L14" s="18"/>
      <c r="M14" s="329"/>
      <c r="N14" s="19"/>
    </row>
    <row r="15" spans="1:14" ht="36" customHeight="1">
      <c r="A15" s="322" t="s">
        <v>36</v>
      </c>
      <c r="B15" s="100">
        <v>0</v>
      </c>
      <c r="C15" s="322"/>
      <c r="D15" s="100"/>
      <c r="E15" s="100"/>
      <c r="F15" s="100"/>
      <c r="G15" s="100"/>
      <c r="H15" s="100"/>
      <c r="I15" s="100"/>
      <c r="J15" s="100"/>
      <c r="K15" s="18"/>
      <c r="L15" s="18"/>
      <c r="M15" s="329"/>
      <c r="N15" s="19"/>
    </row>
    <row r="16" spans="1:14" ht="34.5" customHeight="1">
      <c r="A16" s="327" t="s">
        <v>37</v>
      </c>
      <c r="B16" s="18">
        <v>1296</v>
      </c>
      <c r="C16" s="327" t="s">
        <v>38</v>
      </c>
      <c r="D16" s="18">
        <v>1996</v>
      </c>
      <c r="E16" s="18">
        <v>1996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/>
    </row>
    <row r="17" spans="2:13" ht="9.75" customHeight="1">
      <c r="B17" s="19"/>
      <c r="C17" s="19"/>
      <c r="D17" s="19"/>
      <c r="E17" s="19"/>
      <c r="F17" s="19"/>
      <c r="G17" s="19"/>
      <c r="H17" s="19"/>
      <c r="I17" s="19"/>
      <c r="J17" s="19"/>
      <c r="L17" s="19"/>
      <c r="M17" s="19"/>
    </row>
    <row r="18" spans="5:10" ht="9.75" customHeight="1">
      <c r="E18" s="19"/>
      <c r="H18" s="19"/>
      <c r="I18" s="19"/>
      <c r="J18" s="19"/>
    </row>
    <row r="19" ht="12.75" customHeight="1"/>
    <row r="20" ht="12.75" customHeight="1"/>
    <row r="21" ht="12.75" customHeight="1"/>
    <row r="22" ht="12.75" customHeight="1"/>
    <row r="23" ht="9.75" customHeight="1">
      <c r="D23" s="19"/>
    </row>
  </sheetData>
  <sheetProtection/>
  <mergeCells count="1">
    <mergeCell ref="M14:M15"/>
  </mergeCells>
  <printOptions horizontalCentered="1"/>
  <pageMargins left="0.79" right="0.59" top="0.39" bottom="0.39" header="0" footer="0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24.33203125" style="0" customWidth="1"/>
    <col min="3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</cols>
  <sheetData>
    <row r="1" ht="12.75" customHeight="1">
      <c r="T1" s="143" t="s">
        <v>195</v>
      </c>
    </row>
    <row r="2" spans="1:20" ht="26.25" customHeight="1">
      <c r="A2" s="129" t="s">
        <v>196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ht="12.75" customHeight="1"/>
    <row r="4" spans="1:20" ht="21.75" customHeight="1">
      <c r="A4" s="130" t="s">
        <v>42</v>
      </c>
      <c r="B4" s="130" t="s">
        <v>158</v>
      </c>
      <c r="C4" s="131" t="s">
        <v>197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21.75" customHeight="1">
      <c r="A5" s="130"/>
      <c r="B5" s="130"/>
      <c r="C5" s="131" t="s">
        <v>198</v>
      </c>
      <c r="D5" s="131"/>
      <c r="E5" s="131"/>
      <c r="F5" s="132"/>
      <c r="G5" s="133" t="s">
        <v>199</v>
      </c>
      <c r="H5" s="134"/>
      <c r="I5" s="133" t="s">
        <v>200</v>
      </c>
      <c r="J5" s="134"/>
      <c r="K5" s="133" t="s">
        <v>201</v>
      </c>
      <c r="L5" s="132"/>
      <c r="M5" s="131" t="s">
        <v>202</v>
      </c>
      <c r="N5" s="131"/>
      <c r="O5" s="131"/>
      <c r="P5" s="131"/>
      <c r="Q5" s="131"/>
      <c r="R5" s="131"/>
      <c r="S5" s="131"/>
      <c r="T5" s="131"/>
    </row>
    <row r="6" spans="1:20" ht="21.75" customHeight="1">
      <c r="A6" s="130"/>
      <c r="B6" s="130"/>
      <c r="C6" s="133" t="s">
        <v>203</v>
      </c>
      <c r="D6" s="134"/>
      <c r="E6" s="133" t="s">
        <v>204</v>
      </c>
      <c r="F6" s="134"/>
      <c r="G6" s="89" t="s">
        <v>205</v>
      </c>
      <c r="H6" s="89" t="s">
        <v>206</v>
      </c>
      <c r="I6" s="89" t="s">
        <v>207</v>
      </c>
      <c r="J6" s="89" t="s">
        <v>208</v>
      </c>
      <c r="K6" s="89" t="s">
        <v>209</v>
      </c>
      <c r="L6" s="93" t="s">
        <v>210</v>
      </c>
      <c r="M6" s="94" t="s">
        <v>211</v>
      </c>
      <c r="N6" s="92" t="s">
        <v>212</v>
      </c>
      <c r="O6" s="93" t="s">
        <v>213</v>
      </c>
      <c r="P6" s="93" t="s">
        <v>214</v>
      </c>
      <c r="Q6" s="93" t="s">
        <v>215</v>
      </c>
      <c r="R6" s="93" t="s">
        <v>216</v>
      </c>
      <c r="S6" s="93" t="s">
        <v>217</v>
      </c>
      <c r="T6" s="94" t="s">
        <v>218</v>
      </c>
    </row>
    <row r="7" spans="1:20" ht="21.75" customHeight="1">
      <c r="A7" s="130"/>
      <c r="B7" s="135"/>
      <c r="C7" s="136" t="s">
        <v>219</v>
      </c>
      <c r="D7" s="137" t="s">
        <v>220</v>
      </c>
      <c r="E7" s="137" t="s">
        <v>219</v>
      </c>
      <c r="F7" s="138" t="s">
        <v>220</v>
      </c>
      <c r="G7" s="93"/>
      <c r="H7" s="93"/>
      <c r="I7" s="93"/>
      <c r="J7" s="93"/>
      <c r="K7" s="93"/>
      <c r="L7" s="93"/>
      <c r="M7" s="94"/>
      <c r="N7" s="92"/>
      <c r="O7" s="93"/>
      <c r="P7" s="93"/>
      <c r="Q7" s="93"/>
      <c r="R7" s="93"/>
      <c r="S7" s="93"/>
      <c r="T7" s="94"/>
    </row>
    <row r="8" spans="1:20" ht="21.75" customHeight="1">
      <c r="A8" s="139" t="s">
        <v>49</v>
      </c>
      <c r="B8" s="139" t="s">
        <v>49</v>
      </c>
      <c r="C8" s="139">
        <v>1</v>
      </c>
      <c r="D8" s="139">
        <v>2</v>
      </c>
      <c r="E8" s="139">
        <v>3</v>
      </c>
      <c r="F8" s="139">
        <v>4</v>
      </c>
      <c r="G8" s="139">
        <v>5</v>
      </c>
      <c r="H8" s="140">
        <v>6</v>
      </c>
      <c r="I8" s="139">
        <v>7</v>
      </c>
      <c r="J8" s="139">
        <v>8</v>
      </c>
      <c r="K8" s="139">
        <v>9</v>
      </c>
      <c r="L8" s="139">
        <v>10</v>
      </c>
      <c r="M8" s="139">
        <v>11</v>
      </c>
      <c r="N8" s="139">
        <v>12</v>
      </c>
      <c r="O8" s="139">
        <v>13</v>
      </c>
      <c r="P8" s="139">
        <v>14</v>
      </c>
      <c r="Q8" s="139">
        <v>15</v>
      </c>
      <c r="R8" s="139">
        <v>16</v>
      </c>
      <c r="S8" s="139">
        <v>17</v>
      </c>
      <c r="T8" s="139">
        <v>18</v>
      </c>
    </row>
    <row r="9" spans="1:21" ht="21.75" customHeight="1">
      <c r="A9" s="141"/>
      <c r="B9" s="141"/>
      <c r="C9" s="100"/>
      <c r="D9" s="100"/>
      <c r="E9" s="100"/>
      <c r="F9" s="100"/>
      <c r="G9" s="142"/>
      <c r="H9" s="142"/>
      <c r="I9" s="142"/>
      <c r="J9" s="142"/>
      <c r="K9" s="142"/>
      <c r="L9" s="100"/>
      <c r="M9" s="142"/>
      <c r="N9" s="142"/>
      <c r="O9" s="142"/>
      <c r="P9" s="142"/>
      <c r="Q9" s="142"/>
      <c r="R9" s="142"/>
      <c r="S9" s="142"/>
      <c r="T9" s="142"/>
      <c r="U9" s="19"/>
    </row>
    <row r="10" spans="1:2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19"/>
      <c r="Q10" s="19"/>
      <c r="S10" s="19"/>
      <c r="U10" s="19"/>
    </row>
    <row r="11" spans="2:3" ht="12.75" customHeight="1">
      <c r="B11" s="19"/>
      <c r="C11" s="19"/>
    </row>
    <row r="12" spans="2:4" ht="12.75" customHeight="1">
      <c r="B12" s="19"/>
      <c r="C12" s="19"/>
      <c r="D12" s="19"/>
    </row>
    <row r="13" spans="2:4" ht="12.75" customHeight="1">
      <c r="B13" s="19"/>
      <c r="C13" s="19"/>
      <c r="D13" s="19"/>
    </row>
    <row r="14" spans="2:3" ht="12.75" customHeight="1">
      <c r="B14" s="19"/>
      <c r="C14" s="19"/>
    </row>
    <row r="15" ht="12.75" customHeight="1">
      <c r="C15" s="19"/>
    </row>
    <row r="16" ht="12.75" customHeight="1">
      <c r="N16" s="19"/>
    </row>
    <row r="17" ht="12.75" customHeight="1">
      <c r="N17" s="19"/>
    </row>
  </sheetData>
  <sheetProtection/>
  <mergeCells count="24">
    <mergeCell ref="C4:T4"/>
    <mergeCell ref="C5:F5"/>
    <mergeCell ref="G5:H5"/>
    <mergeCell ref="I5:J5"/>
    <mergeCell ref="K5:L5"/>
    <mergeCell ref="M5:T5"/>
    <mergeCell ref="C6:D6"/>
    <mergeCell ref="E6:F6"/>
    <mergeCell ref="A4:A7"/>
    <mergeCell ref="B4:B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rintOptions/>
  <pageMargins left="0.79" right="0.39" top="0.39" bottom="0.39" header="0.39" footer="0.39"/>
  <pageSetup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5.83203125" style="0" customWidth="1"/>
    <col min="8" max="8" width="16.5" style="0" customWidth="1"/>
    <col min="9" max="9" width="14.83203125" style="0" customWidth="1"/>
    <col min="10" max="11" width="9.16015625" style="0" customWidth="1"/>
    <col min="12" max="12" width="13" style="0" customWidth="1"/>
    <col min="13" max="13" width="12.33203125" style="0" customWidth="1"/>
    <col min="14" max="14" width="15.16015625" style="0" customWidth="1"/>
    <col min="15" max="15" width="17.33203125" style="0" customWidth="1"/>
    <col min="16" max="16" width="9.16015625" style="0" customWidth="1"/>
  </cols>
  <sheetData>
    <row r="1" spans="1:16" ht="19.5" customHeight="1">
      <c r="A1" s="78"/>
      <c r="B1" s="110"/>
      <c r="C1" s="80"/>
      <c r="D1" s="81"/>
      <c r="E1" s="81"/>
      <c r="F1" s="81"/>
      <c r="G1" s="81"/>
      <c r="H1" s="111"/>
      <c r="I1" s="111"/>
      <c r="J1" s="111"/>
      <c r="K1" s="111"/>
      <c r="L1" s="111"/>
      <c r="M1" s="111"/>
      <c r="N1" s="111"/>
      <c r="O1" s="106" t="s">
        <v>221</v>
      </c>
      <c r="P1" s="19"/>
    </row>
    <row r="2" spans="1:16" ht="21.75" customHeight="1">
      <c r="A2" s="83" t="s">
        <v>222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9"/>
    </row>
    <row r="3" spans="2:16" ht="20.25" customHeight="1">
      <c r="B3" s="112"/>
      <c r="C3" s="113"/>
      <c r="D3" s="80"/>
      <c r="E3" s="80"/>
      <c r="F3" s="80"/>
      <c r="G3" s="80"/>
      <c r="H3" s="114"/>
      <c r="I3" s="114"/>
      <c r="J3" s="114"/>
      <c r="K3" s="114"/>
      <c r="L3" s="114"/>
      <c r="M3" s="114"/>
      <c r="N3" s="114"/>
      <c r="O3" s="106" t="s">
        <v>6</v>
      </c>
      <c r="P3" s="19"/>
    </row>
    <row r="4" spans="1:16" ht="19.5" customHeight="1">
      <c r="A4" s="94" t="s">
        <v>41</v>
      </c>
      <c r="B4" s="115" t="s">
        <v>42</v>
      </c>
      <c r="C4" s="93" t="s">
        <v>223</v>
      </c>
      <c r="D4" s="94" t="s">
        <v>224</v>
      </c>
      <c r="E4" s="94"/>
      <c r="F4" s="93"/>
      <c r="G4" s="116" t="s">
        <v>225</v>
      </c>
      <c r="H4" s="117"/>
      <c r="I4" s="117"/>
      <c r="J4" s="117"/>
      <c r="K4" s="117"/>
      <c r="L4" s="117"/>
      <c r="M4" s="117"/>
      <c r="N4" s="117"/>
      <c r="O4" s="126"/>
      <c r="P4" s="19"/>
    </row>
    <row r="5" spans="1:16" ht="16.5" customHeight="1">
      <c r="A5" s="94"/>
      <c r="B5" s="115"/>
      <c r="C5" s="93"/>
      <c r="D5" s="94" t="s">
        <v>226</v>
      </c>
      <c r="E5" s="94" t="s">
        <v>152</v>
      </c>
      <c r="F5" s="93" t="s">
        <v>227</v>
      </c>
      <c r="G5" s="118" t="s">
        <v>44</v>
      </c>
      <c r="H5" s="118" t="s">
        <v>12</v>
      </c>
      <c r="I5" s="22" t="s">
        <v>13</v>
      </c>
      <c r="J5" s="127" t="s">
        <v>15</v>
      </c>
      <c r="K5" s="127" t="s">
        <v>14</v>
      </c>
      <c r="L5" s="22" t="s">
        <v>16</v>
      </c>
      <c r="M5" s="22" t="s">
        <v>17</v>
      </c>
      <c r="N5" s="22" t="s">
        <v>161</v>
      </c>
      <c r="O5" s="118" t="s">
        <v>19</v>
      </c>
      <c r="P5" s="19"/>
    </row>
    <row r="6" spans="1:16" ht="12.75" customHeight="1">
      <c r="A6" s="94"/>
      <c r="B6" s="115"/>
      <c r="C6" s="93"/>
      <c r="D6" s="94"/>
      <c r="E6" s="94"/>
      <c r="F6" s="93"/>
      <c r="G6" s="94"/>
      <c r="H6" s="94"/>
      <c r="I6" s="30"/>
      <c r="J6" s="108"/>
      <c r="K6" s="108"/>
      <c r="L6" s="30"/>
      <c r="M6" s="30"/>
      <c r="N6" s="30"/>
      <c r="O6" s="94"/>
      <c r="P6" s="19"/>
    </row>
    <row r="7" spans="1:16" ht="18" customHeight="1">
      <c r="A7" s="119" t="s">
        <v>49</v>
      </c>
      <c r="B7" s="120" t="s">
        <v>49</v>
      </c>
      <c r="C7" s="121" t="s">
        <v>49</v>
      </c>
      <c r="D7" s="122" t="s">
        <v>49</v>
      </c>
      <c r="E7" s="122" t="s">
        <v>49</v>
      </c>
      <c r="F7" s="122" t="s">
        <v>49</v>
      </c>
      <c r="G7" s="123">
        <v>1</v>
      </c>
      <c r="H7" s="123">
        <v>2</v>
      </c>
      <c r="I7" s="123">
        <v>3</v>
      </c>
      <c r="J7" s="123">
        <v>4</v>
      </c>
      <c r="K7" s="123">
        <v>5</v>
      </c>
      <c r="L7" s="123">
        <v>6</v>
      </c>
      <c r="M7" s="123">
        <v>7</v>
      </c>
      <c r="N7" s="123">
        <v>8</v>
      </c>
      <c r="O7" s="122">
        <v>9</v>
      </c>
      <c r="P7" s="19"/>
    </row>
    <row r="8" spans="1:16" ht="18" customHeight="1">
      <c r="A8" s="37"/>
      <c r="B8" s="37"/>
      <c r="C8" s="37"/>
      <c r="D8" s="37"/>
      <c r="E8" s="124"/>
      <c r="F8" s="125"/>
      <c r="G8" s="18"/>
      <c r="H8" s="18"/>
      <c r="I8" s="18"/>
      <c r="J8" s="18"/>
      <c r="K8" s="18"/>
      <c r="L8" s="18"/>
      <c r="M8" s="18"/>
      <c r="N8" s="18"/>
      <c r="O8" s="18"/>
      <c r="P8" s="128"/>
    </row>
    <row r="9" spans="1:16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9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9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9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9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9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9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9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9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9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9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</sheetData>
  <sheetProtection/>
  <mergeCells count="16">
    <mergeCell ref="D4:F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9" right="0.39" top="0.79" bottom="0.79" header="0" footer="0"/>
  <pageSetup orientation="landscape" paperSize="9" scale="70"/>
  <headerFooter scaleWithDoc="0" alignWithMargins="0"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6.83203125" style="0" customWidth="1"/>
    <col min="6" max="7" width="17" style="0" customWidth="1"/>
    <col min="8" max="8" width="13.66015625" style="0" customWidth="1"/>
    <col min="9" max="9" width="15.83203125" style="0" customWidth="1"/>
    <col min="10" max="10" width="14" style="0" customWidth="1"/>
    <col min="11" max="11" width="14.33203125" style="0" customWidth="1"/>
    <col min="12" max="12" width="16" style="0" customWidth="1"/>
    <col min="13" max="13" width="14.33203125" style="0" customWidth="1"/>
    <col min="14" max="15" width="9.16015625" style="0" customWidth="1"/>
  </cols>
  <sheetData>
    <row r="1" spans="1:13" ht="25.5" customHeight="1">
      <c r="A1" s="78"/>
      <c r="B1" s="79"/>
      <c r="C1" s="80"/>
      <c r="D1" s="81"/>
      <c r="E1" s="82"/>
      <c r="F1" s="82"/>
      <c r="G1" s="82"/>
      <c r="H1" s="82"/>
      <c r="I1" s="82"/>
      <c r="J1" s="82"/>
      <c r="K1" s="82"/>
      <c r="L1" s="82"/>
      <c r="M1" s="106" t="s">
        <v>228</v>
      </c>
    </row>
    <row r="2" spans="1:13" ht="25.5" customHeight="1">
      <c r="A2" s="83" t="s">
        <v>229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07"/>
    </row>
    <row r="3" spans="1:13" ht="25.5" customHeight="1">
      <c r="A3" s="85"/>
      <c r="B3" s="86"/>
      <c r="C3" s="86"/>
      <c r="D3" s="80"/>
      <c r="E3" s="82"/>
      <c r="F3" s="82"/>
      <c r="G3" s="82"/>
      <c r="H3" s="82"/>
      <c r="I3" s="82"/>
      <c r="J3" s="82"/>
      <c r="K3" s="82"/>
      <c r="L3" s="82"/>
      <c r="M3" s="106" t="s">
        <v>6</v>
      </c>
    </row>
    <row r="4" spans="1:13" ht="25.5" customHeight="1">
      <c r="A4" s="87" t="s">
        <v>41</v>
      </c>
      <c r="B4" s="88" t="s">
        <v>42</v>
      </c>
      <c r="C4" s="89" t="s">
        <v>230</v>
      </c>
      <c r="D4" s="90" t="s">
        <v>231</v>
      </c>
      <c r="E4" s="91" t="s">
        <v>126</v>
      </c>
      <c r="F4" s="91"/>
      <c r="G4" s="91"/>
      <c r="H4" s="91"/>
      <c r="I4" s="91"/>
      <c r="J4" s="91"/>
      <c r="K4" s="91"/>
      <c r="L4" s="91"/>
      <c r="M4" s="91"/>
    </row>
    <row r="5" spans="1:13" ht="23.25" customHeight="1">
      <c r="A5" s="87"/>
      <c r="B5" s="92"/>
      <c r="C5" s="93"/>
      <c r="D5" s="90"/>
      <c r="E5" s="94" t="s">
        <v>63</v>
      </c>
      <c r="F5" s="94" t="s">
        <v>12</v>
      </c>
      <c r="G5" s="30" t="s">
        <v>13</v>
      </c>
      <c r="H5" s="30" t="s">
        <v>14</v>
      </c>
      <c r="I5" s="108" t="s">
        <v>15</v>
      </c>
      <c r="J5" s="30" t="s">
        <v>232</v>
      </c>
      <c r="K5" s="30" t="s">
        <v>17</v>
      </c>
      <c r="L5" s="30" t="s">
        <v>45</v>
      </c>
      <c r="M5" s="109" t="s">
        <v>19</v>
      </c>
    </row>
    <row r="6" spans="1:13" ht="21" customHeight="1">
      <c r="A6" s="87"/>
      <c r="B6" s="92"/>
      <c r="C6" s="93"/>
      <c r="D6" s="94"/>
      <c r="E6" s="94"/>
      <c r="F6" s="94"/>
      <c r="G6" s="30"/>
      <c r="H6" s="30"/>
      <c r="I6" s="108"/>
      <c r="J6" s="30"/>
      <c r="K6" s="30"/>
      <c r="L6" s="30"/>
      <c r="M6" s="109"/>
    </row>
    <row r="7" spans="1:13" ht="20.25" customHeight="1">
      <c r="A7" s="95" t="s">
        <v>49</v>
      </c>
      <c r="B7" s="95" t="s">
        <v>49</v>
      </c>
      <c r="C7" s="95" t="s">
        <v>49</v>
      </c>
      <c r="D7" s="95" t="s">
        <v>49</v>
      </c>
      <c r="E7" s="96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</row>
    <row r="8" spans="1:15" ht="17.25" customHeight="1">
      <c r="A8" s="97"/>
      <c r="B8" s="97"/>
      <c r="C8" s="98"/>
      <c r="D8" s="98"/>
      <c r="E8" s="99"/>
      <c r="F8" s="100"/>
      <c r="G8" s="100"/>
      <c r="H8" s="101"/>
      <c r="I8" s="100"/>
      <c r="J8" s="101"/>
      <c r="K8" s="100"/>
      <c r="L8" s="100"/>
      <c r="M8" s="99"/>
      <c r="N8" s="19"/>
      <c r="O8" s="19"/>
    </row>
    <row r="9" spans="1:13" ht="17.25" customHeight="1">
      <c r="A9" s="102"/>
      <c r="B9" s="98"/>
      <c r="C9" s="103"/>
      <c r="D9" s="104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9.75" customHeight="1">
      <c r="A10" s="19"/>
      <c r="B10" s="19"/>
      <c r="C10" s="19"/>
      <c r="D10" s="19"/>
      <c r="I10" s="19"/>
      <c r="K10" s="19"/>
      <c r="L10" s="19"/>
      <c r="M10" s="19"/>
    </row>
    <row r="11" spans="1:13" ht="9.75" customHeight="1">
      <c r="A11" s="19"/>
      <c r="B11" s="19"/>
      <c r="C11" s="19"/>
      <c r="D11" s="19"/>
      <c r="I11" s="19"/>
      <c r="K11" s="19"/>
      <c r="L11" s="19"/>
      <c r="M11" s="19"/>
    </row>
    <row r="12" spans="1:12" ht="9.75" customHeight="1">
      <c r="A12" s="19"/>
      <c r="B12" s="19"/>
      <c r="C12" s="19"/>
      <c r="K12" s="19"/>
      <c r="L12" s="19"/>
    </row>
    <row r="13" spans="1:12" ht="9.75" customHeight="1">
      <c r="A13" s="19"/>
      <c r="B13" s="19"/>
      <c r="C13" s="19"/>
      <c r="I13" s="19"/>
      <c r="J13" s="19"/>
      <c r="K13" s="19"/>
      <c r="L13" s="19"/>
    </row>
    <row r="14" spans="2:12" ht="9.75" customHeight="1">
      <c r="B14" s="19"/>
      <c r="C14" s="19"/>
      <c r="I14" s="19"/>
      <c r="J14" s="19"/>
      <c r="L14" s="19"/>
    </row>
    <row r="15" spans="2:12" ht="9.75" customHeight="1">
      <c r="B15" s="19"/>
      <c r="C15" s="19"/>
      <c r="K15" s="19"/>
      <c r="L15" s="19"/>
    </row>
    <row r="16" spans="2:12" ht="9.75" customHeight="1">
      <c r="B16" s="19"/>
      <c r="C16" s="19"/>
      <c r="I16" s="19"/>
      <c r="K16" s="19"/>
      <c r="L16" s="19"/>
    </row>
    <row r="17" spans="3:12" ht="9.75" customHeight="1">
      <c r="C17" s="19"/>
      <c r="K17" s="19"/>
      <c r="L17" s="19"/>
    </row>
    <row r="18" spans="3:12" ht="9.75" customHeight="1">
      <c r="C18" s="19"/>
      <c r="K18" s="19"/>
      <c r="L18" s="19"/>
    </row>
    <row r="19" spans="3:11" ht="9.75" customHeight="1">
      <c r="C19" s="19"/>
      <c r="K19" s="19"/>
    </row>
    <row r="20" spans="3:11" ht="9.75" customHeight="1">
      <c r="C20" s="19"/>
      <c r="K20" s="19"/>
    </row>
    <row r="21" ht="9.75" customHeight="1">
      <c r="K21" s="19"/>
    </row>
  </sheetData>
  <sheetProtection/>
  <mergeCells count="13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9" right="0.79" top="0.39" bottom="0.39" header="0" footer="0"/>
  <pageSetup fitToHeight="99" orientation="landscape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  <col min="11" max="11" width="9.16015625" style="0" customWidth="1"/>
  </cols>
  <sheetData>
    <row r="1" spans="1:10" ht="46.5" customHeight="1">
      <c r="A1" s="61" t="s">
        <v>233</v>
      </c>
      <c r="B1" s="61"/>
      <c r="C1" s="61"/>
      <c r="D1" s="61"/>
      <c r="E1" s="61"/>
      <c r="F1" s="61"/>
      <c r="G1" s="61"/>
      <c r="H1" s="61"/>
      <c r="I1" s="61"/>
      <c r="J1" s="73" t="s">
        <v>234</v>
      </c>
    </row>
    <row r="2" spans="1:10" ht="10.5" customHeight="1">
      <c r="A2" s="62"/>
      <c r="B2" s="63"/>
      <c r="C2" s="64"/>
      <c r="D2" s="64"/>
      <c r="E2" s="64"/>
      <c r="F2" s="65"/>
      <c r="G2" s="65"/>
      <c r="J2" s="74" t="s">
        <v>6</v>
      </c>
    </row>
    <row r="3" spans="1:10" ht="18.75" customHeight="1">
      <c r="A3" s="66" t="s">
        <v>42</v>
      </c>
      <c r="B3" s="67" t="s">
        <v>158</v>
      </c>
      <c r="C3" s="67" t="s">
        <v>235</v>
      </c>
      <c r="D3" s="68" t="s">
        <v>11</v>
      </c>
      <c r="E3" s="69" t="s">
        <v>236</v>
      </c>
      <c r="F3" s="70"/>
      <c r="G3" s="70"/>
      <c r="H3" s="70"/>
      <c r="I3" s="75"/>
      <c r="J3" s="76" t="s">
        <v>237</v>
      </c>
    </row>
    <row r="4" spans="1:10" ht="38.25" customHeight="1">
      <c r="A4" s="66"/>
      <c r="B4" s="67"/>
      <c r="C4" s="67"/>
      <c r="D4" s="67"/>
      <c r="E4" s="71" t="s">
        <v>63</v>
      </c>
      <c r="F4" s="71" t="s">
        <v>238</v>
      </c>
      <c r="G4" s="71" t="s">
        <v>239</v>
      </c>
      <c r="H4" s="71" t="s">
        <v>240</v>
      </c>
      <c r="I4" s="71" t="s">
        <v>241</v>
      </c>
      <c r="J4" s="67"/>
    </row>
    <row r="5" spans="1:10" ht="19.5" customHeight="1">
      <c r="A5" s="72" t="s">
        <v>49</v>
      </c>
      <c r="B5" s="72" t="s">
        <v>49</v>
      </c>
      <c r="C5" s="72" t="s">
        <v>49</v>
      </c>
      <c r="D5" s="72">
        <v>1</v>
      </c>
      <c r="E5" s="72">
        <v>2</v>
      </c>
      <c r="F5" s="72">
        <v>3</v>
      </c>
      <c r="G5" s="72">
        <v>4</v>
      </c>
      <c r="H5" s="72">
        <v>5</v>
      </c>
      <c r="I5" s="72">
        <v>6</v>
      </c>
      <c r="J5" s="72">
        <v>7</v>
      </c>
    </row>
    <row r="6" spans="1:11" ht="19.5" customHeight="1">
      <c r="A6" s="37"/>
      <c r="B6" s="37"/>
      <c r="C6" s="37"/>
      <c r="D6" s="18"/>
      <c r="E6" s="18"/>
      <c r="F6" s="18"/>
      <c r="G6" s="18"/>
      <c r="H6" s="18"/>
      <c r="I6" s="18"/>
      <c r="J6" s="18"/>
      <c r="K6" s="77"/>
    </row>
    <row r="7" spans="1:10" ht="19.5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9.75" customHeight="1">
      <c r="A8" s="19"/>
      <c r="B8" s="19"/>
      <c r="C8" s="19"/>
      <c r="I8" s="19"/>
      <c r="J8" s="19"/>
    </row>
    <row r="9" spans="1:10" ht="9.75" customHeight="1">
      <c r="A9" s="19"/>
      <c r="B9" s="19"/>
      <c r="C9" s="19"/>
      <c r="I9" s="19"/>
      <c r="J9" s="19"/>
    </row>
    <row r="10" spans="1:10" ht="9.75" customHeight="1">
      <c r="A10" s="19"/>
      <c r="B10" s="19"/>
      <c r="C10" s="19"/>
      <c r="D10" s="19"/>
      <c r="I10" s="19"/>
      <c r="J10" s="19"/>
    </row>
    <row r="11" spans="1:10" ht="9.75" customHeight="1">
      <c r="A11" s="19"/>
      <c r="B11" s="19"/>
      <c r="C11" s="19"/>
      <c r="D11" s="19"/>
      <c r="I11" s="19"/>
      <c r="J11" s="19"/>
    </row>
    <row r="12" spans="1:9" ht="9.75" customHeight="1">
      <c r="A12" s="19"/>
      <c r="B12" s="19"/>
      <c r="C12" s="19"/>
      <c r="D12" s="19"/>
      <c r="I12" s="19"/>
    </row>
    <row r="13" spans="2:10" ht="9.75" customHeight="1">
      <c r="B13" s="19"/>
      <c r="C13" s="19"/>
      <c r="D13" s="19"/>
      <c r="I13" s="19"/>
      <c r="J13" s="19"/>
    </row>
    <row r="14" spans="2:9" ht="9.75" customHeight="1">
      <c r="B14" s="19"/>
      <c r="C14" s="19"/>
      <c r="I14" s="19"/>
    </row>
    <row r="15" spans="2:9" ht="9.75" customHeight="1">
      <c r="B15" s="19"/>
      <c r="C15" s="19"/>
      <c r="I15" s="19"/>
    </row>
    <row r="16" ht="9.75" customHeight="1">
      <c r="C16" s="19"/>
    </row>
  </sheetData>
  <sheetProtection/>
  <mergeCells count="5">
    <mergeCell ref="A3:A4"/>
    <mergeCell ref="B3:B4"/>
    <mergeCell ref="C3:C4"/>
    <mergeCell ref="D3:D4"/>
    <mergeCell ref="J3:J4"/>
  </mergeCells>
  <printOptions/>
  <pageMargins left="0.79" right="0.39" top="0.39" bottom="0.39" header="0.39" footer="0.39"/>
  <pageSetup fitToHeight="99" fitToWidth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1" width="13.33203125" style="0" customWidth="1"/>
    <col min="12" max="12" width="9.16015625" style="0" customWidth="1"/>
    <col min="13" max="18" width="13.33203125" style="0" customWidth="1"/>
    <col min="19" max="19" width="9.16015625" style="0" customWidth="1"/>
  </cols>
  <sheetData>
    <row r="1" spans="1:18" ht="42.75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 t="s">
        <v>243</v>
      </c>
    </row>
    <row r="2" spans="3:18" ht="14.25" customHeight="1"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9" t="s">
        <v>6</v>
      </c>
    </row>
    <row r="3" spans="1:18" ht="22.5" customHeight="1">
      <c r="A3" s="57" t="s">
        <v>148</v>
      </c>
      <c r="B3" s="57" t="s">
        <v>158</v>
      </c>
      <c r="C3" s="8" t="s">
        <v>59</v>
      </c>
      <c r="D3" s="8" t="s">
        <v>244</v>
      </c>
      <c r="E3" s="8" t="s">
        <v>245</v>
      </c>
      <c r="F3" s="8" t="s">
        <v>246</v>
      </c>
      <c r="G3" s="8" t="s">
        <v>247</v>
      </c>
      <c r="H3" s="8" t="s">
        <v>248</v>
      </c>
      <c r="I3" s="41" t="s">
        <v>249</v>
      </c>
      <c r="J3" s="41"/>
      <c r="K3" s="41"/>
      <c r="L3" s="41"/>
      <c r="M3" s="41"/>
      <c r="N3" s="41"/>
      <c r="O3" s="41"/>
      <c r="P3" s="41"/>
      <c r="Q3" s="41"/>
      <c r="R3" s="8" t="s">
        <v>250</v>
      </c>
    </row>
    <row r="4" spans="1:18" ht="51.75" customHeight="1">
      <c r="A4" s="58"/>
      <c r="B4" s="58"/>
      <c r="C4" s="34"/>
      <c r="D4" s="34"/>
      <c r="E4" s="34"/>
      <c r="F4" s="34"/>
      <c r="G4" s="34"/>
      <c r="H4" s="34"/>
      <c r="I4" s="24" t="s">
        <v>63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4" t="s">
        <v>45</v>
      </c>
      <c r="Q4" s="46" t="s">
        <v>19</v>
      </c>
      <c r="R4" s="8"/>
    </row>
    <row r="5" spans="1:19" ht="12.75" customHeight="1">
      <c r="A5" s="25" t="s">
        <v>49</v>
      </c>
      <c r="B5" s="25" t="s">
        <v>49</v>
      </c>
      <c r="C5" s="26" t="s">
        <v>49</v>
      </c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  <c r="O5" s="25">
        <v>12</v>
      </c>
      <c r="P5" s="26">
        <v>13</v>
      </c>
      <c r="Q5" s="26">
        <v>14</v>
      </c>
      <c r="R5" s="26">
        <v>15</v>
      </c>
      <c r="S5" s="56"/>
    </row>
    <row r="6" spans="1:18" ht="22.5" customHeight="1">
      <c r="A6" s="16"/>
      <c r="B6" s="16"/>
      <c r="C6" s="16"/>
      <c r="D6" s="16"/>
      <c r="E6" s="17"/>
      <c r="F6" s="16"/>
      <c r="G6" s="17"/>
      <c r="H6" s="16"/>
      <c r="I6" s="18"/>
      <c r="J6" s="18"/>
      <c r="K6" s="18"/>
      <c r="L6" s="18"/>
      <c r="M6" s="18"/>
      <c r="N6" s="18"/>
      <c r="O6" s="18"/>
      <c r="P6" s="18"/>
      <c r="Q6" s="18"/>
      <c r="R6" s="31"/>
    </row>
    <row r="7" spans="1:18" ht="9.75" customHeight="1">
      <c r="A7" s="19"/>
      <c r="B7" s="19"/>
      <c r="C7" s="19"/>
      <c r="D7" s="49"/>
      <c r="E7" s="19"/>
      <c r="F7" s="4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9.75" customHeight="1">
      <c r="A8" s="19"/>
      <c r="B8" s="19"/>
      <c r="C8" s="19"/>
      <c r="E8" s="19"/>
      <c r="I8" s="19"/>
      <c r="M8" s="19"/>
      <c r="N8" s="19"/>
      <c r="O8" s="19"/>
      <c r="P8" s="19"/>
      <c r="Q8" s="19"/>
      <c r="R8" s="19"/>
    </row>
    <row r="9" spans="2:18" ht="9.75" customHeight="1">
      <c r="B9" s="19"/>
      <c r="C9" s="19"/>
      <c r="D9" s="19"/>
      <c r="E9" s="19"/>
      <c r="F9" s="19"/>
      <c r="J9" s="19"/>
      <c r="M9" s="19"/>
      <c r="N9" s="19"/>
      <c r="O9" s="19"/>
      <c r="P9" s="19"/>
      <c r="Q9" s="19"/>
      <c r="R9" s="19"/>
    </row>
    <row r="10" spans="2:18" ht="9.75" customHeight="1">
      <c r="B10" s="19"/>
      <c r="C10" s="19"/>
      <c r="D10" s="19"/>
      <c r="E10" s="19"/>
      <c r="F10" s="19"/>
      <c r="J10" s="19"/>
      <c r="M10" s="19"/>
      <c r="N10" s="19"/>
      <c r="O10" s="19"/>
      <c r="P10" s="19"/>
      <c r="Q10" s="19"/>
      <c r="R10" s="19"/>
    </row>
    <row r="11" spans="2:18" ht="16.5" customHeight="1">
      <c r="B11" s="19"/>
      <c r="C11" s="19"/>
      <c r="D11" s="59"/>
      <c r="E11" s="19"/>
      <c r="F11" s="19"/>
      <c r="J11" s="19"/>
      <c r="M11" s="19"/>
      <c r="N11" s="19"/>
      <c r="O11" s="19"/>
      <c r="P11" s="19"/>
      <c r="Q11" s="19"/>
      <c r="R11" s="19"/>
    </row>
    <row r="12" spans="2:18" ht="9.75" customHeight="1">
      <c r="B12" s="19"/>
      <c r="D12" s="19"/>
      <c r="E12" s="19"/>
      <c r="F12" s="19"/>
      <c r="M12" s="19"/>
      <c r="N12" s="19"/>
      <c r="O12" s="19"/>
      <c r="P12" s="19"/>
      <c r="Q12" s="19"/>
      <c r="R12" s="19"/>
    </row>
    <row r="13" spans="2:18" ht="9.75" customHeight="1">
      <c r="B13" s="19"/>
      <c r="C13" s="19"/>
      <c r="E13" s="19"/>
      <c r="F13" s="19"/>
      <c r="M13" s="19"/>
      <c r="N13" s="19"/>
      <c r="O13" s="19"/>
      <c r="P13" s="19"/>
      <c r="Q13" s="19"/>
      <c r="R13" s="19"/>
    </row>
    <row r="14" spans="3:17" ht="9.75" customHeight="1">
      <c r="C14" s="19"/>
      <c r="M14" s="19"/>
      <c r="N14" s="19"/>
      <c r="O14" s="19"/>
      <c r="Q14" s="19"/>
    </row>
    <row r="15" spans="3:17" ht="9.75" customHeight="1">
      <c r="C15" s="19"/>
      <c r="J15" s="19"/>
      <c r="O15" s="19"/>
      <c r="P15" s="19"/>
      <c r="Q15" s="19"/>
    </row>
    <row r="16" spans="13:17" ht="9.75" customHeight="1">
      <c r="M16" s="19"/>
      <c r="N16" s="19"/>
      <c r="O16" s="19"/>
      <c r="Q16" s="19"/>
    </row>
    <row r="17" spans="13:16" ht="9.75" customHeight="1">
      <c r="M17" s="19"/>
      <c r="N17" s="19"/>
      <c r="P17" s="19"/>
    </row>
    <row r="18" spans="3:18" ht="9.75" customHeight="1">
      <c r="C18" s="19"/>
      <c r="M18" s="19"/>
      <c r="N18" s="19"/>
      <c r="R18" s="19"/>
    </row>
    <row r="19" ht="9.75" customHeight="1">
      <c r="R19" s="19"/>
    </row>
    <row r="20" ht="9.75" customHeight="1">
      <c r="Q20" s="19"/>
    </row>
    <row r="21" ht="12.75" customHeight="1"/>
    <row r="22" ht="9.75" customHeight="1">
      <c r="M22" s="19"/>
    </row>
  </sheetData>
  <sheetProtection/>
  <mergeCells count="9"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printOptions/>
  <pageMargins left="0.79" right="0" top="0.39" bottom="0.39" header="0" footer="0"/>
  <pageSetup fitToHeight="99"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9.16015625" style="0" customWidth="1"/>
    <col min="12" max="12" width="13.83203125" style="0" customWidth="1"/>
    <col min="13" max="13" width="11.33203125" style="0" customWidth="1"/>
    <col min="14" max="14" width="13.16015625" style="0" customWidth="1"/>
    <col min="15" max="15" width="13.5" style="0" customWidth="1"/>
    <col min="16" max="16" width="12.5" style="0" customWidth="1"/>
    <col min="17" max="17" width="11.33203125" style="0" customWidth="1"/>
    <col min="18" max="18" width="9.16015625" style="0" customWidth="1"/>
  </cols>
  <sheetData>
    <row r="1" spans="1:17" ht="42" customHeight="1">
      <c r="A1" s="1" t="s">
        <v>251</v>
      </c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7" t="s">
        <v>252</v>
      </c>
    </row>
    <row r="2" spans="1:17" ht="12" customHeight="1">
      <c r="A2" s="4"/>
      <c r="B2" s="4"/>
      <c r="C2" s="4"/>
      <c r="D2" s="4"/>
      <c r="E2" s="4"/>
      <c r="F2" s="4"/>
      <c r="G2" s="4"/>
      <c r="H2" s="28"/>
      <c r="I2" s="28"/>
      <c r="J2" s="28"/>
      <c r="K2" s="28"/>
      <c r="L2" s="28"/>
      <c r="M2" s="28"/>
      <c r="N2" s="28"/>
      <c r="O2" s="28"/>
      <c r="P2" s="28"/>
      <c r="Q2" s="29" t="s">
        <v>6</v>
      </c>
    </row>
    <row r="3" spans="1:17" ht="24" customHeight="1">
      <c r="A3" s="8" t="s">
        <v>148</v>
      </c>
      <c r="B3" s="8" t="s">
        <v>158</v>
      </c>
      <c r="C3" s="8" t="s">
        <v>59</v>
      </c>
      <c r="D3" s="6" t="s">
        <v>253</v>
      </c>
      <c r="E3" s="6" t="s">
        <v>254</v>
      </c>
      <c r="F3" s="8" t="s">
        <v>255</v>
      </c>
      <c r="G3" s="8" t="s">
        <v>256</v>
      </c>
      <c r="H3" s="43" t="s">
        <v>249</v>
      </c>
      <c r="I3" s="43"/>
      <c r="J3" s="43"/>
      <c r="K3" s="43"/>
      <c r="L3" s="43"/>
      <c r="M3" s="43"/>
      <c r="N3" s="43"/>
      <c r="O3" s="43"/>
      <c r="P3" s="43"/>
      <c r="Q3" s="8" t="s">
        <v>250</v>
      </c>
    </row>
    <row r="4" spans="1:17" ht="59.25" customHeight="1">
      <c r="A4" s="8"/>
      <c r="B4" s="8"/>
      <c r="C4" s="8"/>
      <c r="D4" s="9"/>
      <c r="E4" s="9"/>
      <c r="F4" s="8"/>
      <c r="G4" s="8"/>
      <c r="H4" s="8" t="s">
        <v>63</v>
      </c>
      <c r="I4" s="8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4" t="s">
        <v>17</v>
      </c>
      <c r="O4" s="24" t="s">
        <v>45</v>
      </c>
      <c r="P4" s="46" t="s">
        <v>19</v>
      </c>
      <c r="Q4" s="8"/>
    </row>
    <row r="5" spans="1:18" ht="18" customHeight="1">
      <c r="A5" s="54" t="s">
        <v>49</v>
      </c>
      <c r="B5" s="26" t="s">
        <v>49</v>
      </c>
      <c r="C5" s="54" t="s">
        <v>49</v>
      </c>
      <c r="D5" s="26">
        <v>1</v>
      </c>
      <c r="E5" s="54">
        <v>2</v>
      </c>
      <c r="F5" s="54">
        <v>3</v>
      </c>
      <c r="G5" s="55">
        <v>4</v>
      </c>
      <c r="H5" s="25">
        <v>5</v>
      </c>
      <c r="I5" s="25">
        <v>6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6">
        <v>13</v>
      </c>
      <c r="P5" s="26">
        <v>14</v>
      </c>
      <c r="Q5" s="25">
        <v>15</v>
      </c>
      <c r="R5" s="56"/>
    </row>
    <row r="6" spans="1:17" ht="18" customHeight="1">
      <c r="A6" s="16"/>
      <c r="B6" s="16"/>
      <c r="C6" s="16"/>
      <c r="D6" s="16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31"/>
    </row>
    <row r="7" spans="1:17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 ht="9.75" customHeight="1">
      <c r="B9" s="19"/>
      <c r="C9" s="19"/>
      <c r="D9" s="19"/>
      <c r="J9" s="19"/>
      <c r="K9" s="19"/>
      <c r="L9" s="19"/>
      <c r="M9" s="19"/>
      <c r="N9" s="19"/>
      <c r="O9" s="19"/>
      <c r="Q9" s="19"/>
    </row>
    <row r="10" spans="2:17" ht="9.75" customHeight="1">
      <c r="B10" s="19"/>
      <c r="C10" s="19"/>
      <c r="D10" s="19"/>
      <c r="J10" s="19"/>
      <c r="K10" s="19"/>
      <c r="L10" s="19"/>
      <c r="M10" s="19"/>
      <c r="N10" s="19"/>
      <c r="O10" s="19"/>
      <c r="P10" s="19"/>
      <c r="Q10" s="19"/>
    </row>
    <row r="11" spans="2:17" ht="9.75" customHeight="1">
      <c r="B11" s="19"/>
      <c r="C11" s="19"/>
      <c r="D11" s="19"/>
      <c r="E11" s="19"/>
      <c r="J11" s="19"/>
      <c r="K11" s="19"/>
      <c r="L11" s="19"/>
      <c r="M11" s="19"/>
      <c r="N11" s="19"/>
      <c r="O11" s="19"/>
      <c r="P11" s="19"/>
      <c r="Q11" s="19"/>
    </row>
    <row r="12" spans="2:17" ht="9.75" customHeight="1">
      <c r="B12" s="19"/>
      <c r="C12" s="19"/>
      <c r="D12" s="19"/>
      <c r="E12" s="19"/>
      <c r="L12" s="19"/>
      <c r="M12" s="19"/>
      <c r="N12" s="19"/>
      <c r="O12" s="19"/>
      <c r="P12" s="19"/>
      <c r="Q12" s="19"/>
    </row>
    <row r="13" spans="3:17" ht="9.75" customHeight="1">
      <c r="C13" s="19"/>
      <c r="E13" s="19"/>
      <c r="L13" s="19"/>
      <c r="M13" s="19"/>
      <c r="N13" s="19"/>
      <c r="O13" s="19"/>
      <c r="P13" s="19"/>
      <c r="Q13" s="19"/>
    </row>
    <row r="14" spans="3:17" ht="9.75" customHeight="1">
      <c r="C14" s="19"/>
      <c r="L14" s="19"/>
      <c r="M14" s="19"/>
      <c r="N14" s="19"/>
      <c r="O14" s="19"/>
      <c r="P14" s="19"/>
      <c r="Q14" s="19"/>
    </row>
    <row r="15" spans="4:17" ht="9.75" customHeight="1">
      <c r="D15" s="19"/>
      <c r="E15" s="19"/>
      <c r="L15" s="19"/>
      <c r="M15" s="19"/>
      <c r="N15" s="19"/>
      <c r="O15" s="19"/>
      <c r="P15" s="19"/>
      <c r="Q15" s="19"/>
    </row>
    <row r="16" spans="12:16" ht="9.75" customHeight="1">
      <c r="L16" s="19"/>
      <c r="M16" s="19"/>
      <c r="N16" s="19"/>
      <c r="O16" s="19"/>
      <c r="P16" s="19"/>
    </row>
    <row r="17" spans="14:17" ht="9.75" customHeight="1">
      <c r="N17" s="19"/>
      <c r="O17" s="19"/>
      <c r="P17" s="19"/>
      <c r="Q17" s="19"/>
    </row>
    <row r="18" spans="12:17" ht="9.75" customHeight="1">
      <c r="L18" s="19"/>
      <c r="M18" s="19"/>
      <c r="N18" s="19"/>
      <c r="O18" s="19"/>
      <c r="Q18" s="19"/>
    </row>
    <row r="19" spans="12:16" ht="9.75" customHeight="1">
      <c r="L19" s="19"/>
      <c r="M19" s="19"/>
      <c r="N19" s="19"/>
      <c r="P19" s="19"/>
    </row>
    <row r="20" ht="9.75" customHeight="1">
      <c r="N20" s="19"/>
    </row>
    <row r="21" ht="9.75" customHeight="1">
      <c r="N21" s="19"/>
    </row>
  </sheetData>
  <sheetProtection/>
  <mergeCells count="8">
    <mergeCell ref="A3:A4"/>
    <mergeCell ref="B3:B4"/>
    <mergeCell ref="C3:C4"/>
    <mergeCell ref="D3:D4"/>
    <mergeCell ref="E3:E4"/>
    <mergeCell ref="F3:F4"/>
    <mergeCell ref="G3:G4"/>
    <mergeCell ref="Q3:Q4"/>
  </mergeCells>
  <printOptions/>
  <pageMargins left="0.79" right="0" top="0.39" bottom="0.39" header="0.39" footer="0.39"/>
  <pageSetup fitToHeight="99" orientation="landscape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9.16015625" style="0" customWidth="1"/>
    <col min="16" max="16" width="13" style="0" customWidth="1"/>
    <col min="17" max="17" width="12.5" style="0" customWidth="1"/>
    <col min="18" max="18" width="12.16015625" style="0" customWidth="1"/>
    <col min="19" max="19" width="13.83203125" style="0" customWidth="1"/>
    <col min="20" max="20" width="12.16015625" style="0" customWidth="1"/>
    <col min="21" max="21" width="12.66015625" style="0" customWidth="1"/>
    <col min="22" max="22" width="9.16015625" style="0" customWidth="1"/>
  </cols>
  <sheetData>
    <row r="1" spans="1:21" ht="28.5" customHeight="1">
      <c r="A1" s="1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7" t="s">
        <v>258</v>
      </c>
    </row>
    <row r="2" spans="1:21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8"/>
      <c r="M2" s="28"/>
      <c r="N2" s="28"/>
      <c r="O2" s="28"/>
      <c r="P2" s="28"/>
      <c r="Q2" s="28"/>
      <c r="R2" s="28"/>
      <c r="S2" s="28"/>
      <c r="T2" s="28"/>
      <c r="U2" s="29" t="s">
        <v>6</v>
      </c>
    </row>
    <row r="3" spans="1:22" ht="29.25" customHeight="1">
      <c r="A3" s="6" t="s">
        <v>148</v>
      </c>
      <c r="B3" s="6" t="s">
        <v>158</v>
      </c>
      <c r="C3" s="6" t="s">
        <v>59</v>
      </c>
      <c r="D3" s="6" t="s">
        <v>259</v>
      </c>
      <c r="E3" s="6" t="s">
        <v>260</v>
      </c>
      <c r="F3" s="6" t="s">
        <v>261</v>
      </c>
      <c r="G3" s="6" t="s">
        <v>262</v>
      </c>
      <c r="H3" s="6" t="s">
        <v>263</v>
      </c>
      <c r="I3" s="6" t="s">
        <v>264</v>
      </c>
      <c r="J3" s="6" t="s">
        <v>265</v>
      </c>
      <c r="K3" s="32" t="s">
        <v>266</v>
      </c>
      <c r="L3" s="43" t="s">
        <v>249</v>
      </c>
      <c r="M3" s="43"/>
      <c r="N3" s="43"/>
      <c r="O3" s="43"/>
      <c r="P3" s="43"/>
      <c r="Q3" s="43"/>
      <c r="R3" s="43"/>
      <c r="S3" s="43"/>
      <c r="T3" s="43"/>
      <c r="U3" s="8" t="s">
        <v>250</v>
      </c>
      <c r="V3" s="50"/>
    </row>
    <row r="4" spans="1:22" ht="4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34"/>
      <c r="L4" s="8" t="s">
        <v>63</v>
      </c>
      <c r="M4" s="8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45</v>
      </c>
      <c r="T4" s="46" t="s">
        <v>19</v>
      </c>
      <c r="U4" s="8"/>
      <c r="V4" s="50"/>
    </row>
    <row r="5" spans="1:21" ht="18" customHeight="1">
      <c r="A5" s="25" t="s">
        <v>49</v>
      </c>
      <c r="B5" s="25" t="s">
        <v>49</v>
      </c>
      <c r="C5" s="25" t="s">
        <v>49</v>
      </c>
      <c r="D5" s="25">
        <v>1</v>
      </c>
      <c r="E5" s="26">
        <v>2</v>
      </c>
      <c r="F5" s="26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  <c r="O5" s="25">
        <v>12</v>
      </c>
      <c r="P5" s="25">
        <v>13</v>
      </c>
      <c r="Q5" s="25">
        <v>14</v>
      </c>
      <c r="R5" s="25">
        <v>15</v>
      </c>
      <c r="S5" s="26">
        <v>16</v>
      </c>
      <c r="T5" s="26">
        <v>17</v>
      </c>
      <c r="U5" s="25">
        <v>18</v>
      </c>
    </row>
    <row r="6" spans="1:22" ht="20.25" customHeight="1">
      <c r="A6" s="16"/>
      <c r="B6" s="16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31"/>
      <c r="V6" s="19"/>
    </row>
    <row r="7" spans="1:21" ht="18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51"/>
      <c r="U7" s="52"/>
    </row>
    <row r="8" spans="1:21" ht="9.75" customHeight="1">
      <c r="A8" s="19"/>
      <c r="B8" s="19"/>
      <c r="C8" s="19"/>
      <c r="D8" s="19"/>
      <c r="E8" s="19"/>
      <c r="F8" s="19"/>
      <c r="G8" s="19"/>
      <c r="H8" s="49"/>
      <c r="I8" s="49"/>
      <c r="J8" s="49"/>
      <c r="K8" s="19"/>
      <c r="L8" s="19"/>
      <c r="M8" s="49"/>
      <c r="N8" s="49"/>
      <c r="O8" s="49"/>
      <c r="P8" s="19"/>
      <c r="Q8" s="19"/>
      <c r="R8" s="19"/>
      <c r="S8" s="19"/>
      <c r="T8" s="19"/>
      <c r="U8" s="19"/>
    </row>
    <row r="9" spans="2:21" ht="9.75" customHeight="1">
      <c r="B9" s="19"/>
      <c r="C9" s="19"/>
      <c r="D9" s="19"/>
      <c r="E9" s="19"/>
      <c r="F9" s="19"/>
      <c r="G9" s="19"/>
      <c r="L9" s="19"/>
      <c r="M9" s="19"/>
      <c r="P9" s="19"/>
      <c r="Q9" s="19"/>
      <c r="R9" s="19"/>
      <c r="S9" s="19"/>
      <c r="T9" s="19"/>
      <c r="U9" s="19"/>
    </row>
    <row r="10" spans="2:21" ht="9.75" customHeight="1">
      <c r="B10" s="19"/>
      <c r="C10" s="19"/>
      <c r="D10" s="19"/>
      <c r="E10" s="19"/>
      <c r="F10" s="19"/>
      <c r="G10" s="19"/>
      <c r="K10" s="19"/>
      <c r="L10" s="19"/>
      <c r="M10" s="19"/>
      <c r="P10" s="19"/>
      <c r="Q10" s="19"/>
      <c r="R10" s="19"/>
      <c r="S10" s="19"/>
      <c r="T10" s="19"/>
      <c r="U10" s="19"/>
    </row>
    <row r="11" spans="3:21" ht="9.75" customHeight="1">
      <c r="C11" s="19"/>
      <c r="D11" s="19"/>
      <c r="F11" s="19"/>
      <c r="G11" s="19"/>
      <c r="L11" s="19"/>
      <c r="M11" s="19"/>
      <c r="P11" s="19"/>
      <c r="Q11" s="19"/>
      <c r="R11" s="19"/>
      <c r="S11" s="19"/>
      <c r="T11" s="19"/>
      <c r="U11" s="19"/>
    </row>
    <row r="12" spans="3:21" ht="9.75" customHeight="1">
      <c r="C12" s="19"/>
      <c r="D12" s="19"/>
      <c r="G12" s="19"/>
      <c r="L12" s="19"/>
      <c r="M12" s="19"/>
      <c r="R12" s="19"/>
      <c r="T12" s="19"/>
      <c r="U12" s="19"/>
    </row>
    <row r="13" spans="3:21" ht="9.75" customHeight="1">
      <c r="C13" s="19"/>
      <c r="D13" s="19"/>
      <c r="P13" s="19"/>
      <c r="Q13" s="19"/>
      <c r="R13" s="19"/>
      <c r="U13" s="19"/>
    </row>
    <row r="14" spans="3:21" ht="9.75" customHeight="1">
      <c r="C14" s="19"/>
      <c r="D14" s="19"/>
      <c r="P14" s="19"/>
      <c r="Q14" s="19"/>
      <c r="R14" s="19"/>
      <c r="T14" s="19"/>
      <c r="U14" s="19"/>
    </row>
    <row r="15" spans="3:20" ht="9.75" customHeight="1">
      <c r="C15" s="19"/>
      <c r="D15" s="19"/>
      <c r="P15" s="19"/>
      <c r="Q15" s="19"/>
      <c r="R15" s="19"/>
      <c r="T15" s="19"/>
    </row>
    <row r="16" spans="4:17" ht="9.75" customHeight="1">
      <c r="D16" s="19"/>
      <c r="P16" s="19"/>
      <c r="Q16" s="19"/>
    </row>
    <row r="17" spans="16:17" ht="9.75" customHeight="1">
      <c r="P17" s="19"/>
      <c r="Q17" s="19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U3:U4"/>
  </mergeCells>
  <printOptions/>
  <pageMargins left="0.79" right="0" top="0.39" bottom="0.39" header="0.39" footer="0.39"/>
  <pageSetup fitToHeight="99" fitToWidth="1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9.16015625" style="0" customWidth="1"/>
    <col min="17" max="17" width="11.5" style="0" customWidth="1"/>
    <col min="18" max="18" width="9.16015625" style="0" customWidth="1"/>
    <col min="19" max="19" width="12" style="0" customWidth="1"/>
    <col min="20" max="20" width="14.16015625" style="0" customWidth="1"/>
    <col min="21" max="21" width="10.83203125" style="0" customWidth="1"/>
    <col min="22" max="22" width="10.66015625" style="0" customWidth="1"/>
    <col min="23" max="23" width="9.16015625" style="0" customWidth="1"/>
  </cols>
  <sheetData>
    <row r="1" spans="1:22" ht="42" customHeight="1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7" t="s">
        <v>268</v>
      </c>
    </row>
    <row r="2" spans="1:22" ht="9.75" customHeight="1">
      <c r="A2" s="4"/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 t="s">
        <v>6</v>
      </c>
    </row>
    <row r="3" spans="1:22" ht="21" customHeight="1">
      <c r="A3" s="8" t="s">
        <v>148</v>
      </c>
      <c r="B3" s="8" t="s">
        <v>158</v>
      </c>
      <c r="C3" s="8" t="s">
        <v>59</v>
      </c>
      <c r="D3" s="8" t="s">
        <v>269</v>
      </c>
      <c r="E3" s="8" t="s">
        <v>270</v>
      </c>
      <c r="F3" s="8" t="s">
        <v>271</v>
      </c>
      <c r="G3" s="8" t="s">
        <v>272</v>
      </c>
      <c r="H3" s="32" t="s">
        <v>273</v>
      </c>
      <c r="I3" s="40" t="s">
        <v>274</v>
      </c>
      <c r="J3" s="41"/>
      <c r="K3" s="41"/>
      <c r="L3" s="42"/>
      <c r="M3" s="43" t="s">
        <v>249</v>
      </c>
      <c r="N3" s="43"/>
      <c r="O3" s="43"/>
      <c r="P3" s="43"/>
      <c r="Q3" s="43"/>
      <c r="R3" s="43"/>
      <c r="S3" s="43"/>
      <c r="T3" s="43"/>
      <c r="U3" s="43"/>
      <c r="V3" s="8" t="s">
        <v>250</v>
      </c>
    </row>
    <row r="4" spans="1:22" ht="47.25" customHeight="1">
      <c r="A4" s="8"/>
      <c r="B4" s="8"/>
      <c r="C4" s="8"/>
      <c r="D4" s="8"/>
      <c r="E4" s="8"/>
      <c r="F4" s="8"/>
      <c r="G4" s="8"/>
      <c r="H4" s="8"/>
      <c r="I4" s="44" t="s">
        <v>275</v>
      </c>
      <c r="J4" s="44" t="s">
        <v>276</v>
      </c>
      <c r="K4" s="44" t="s">
        <v>277</v>
      </c>
      <c r="L4" s="44" t="s">
        <v>266</v>
      </c>
      <c r="M4" s="8" t="s">
        <v>63</v>
      </c>
      <c r="N4" s="45" t="s">
        <v>12</v>
      </c>
      <c r="O4" s="24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24" t="s">
        <v>45</v>
      </c>
      <c r="U4" s="46" t="s">
        <v>19</v>
      </c>
      <c r="V4" s="8"/>
    </row>
    <row r="5" spans="1:22" ht="16.5" customHeight="1">
      <c r="A5" s="33" t="s">
        <v>49</v>
      </c>
      <c r="B5" s="33" t="s">
        <v>49</v>
      </c>
      <c r="C5" s="34" t="s">
        <v>49</v>
      </c>
      <c r="D5" s="34" t="s">
        <v>49</v>
      </c>
      <c r="E5" s="34" t="s">
        <v>49</v>
      </c>
      <c r="F5" s="35" t="s">
        <v>49</v>
      </c>
      <c r="G5" s="34" t="s">
        <v>49</v>
      </c>
      <c r="H5" s="36" t="s">
        <v>49</v>
      </c>
      <c r="I5" s="36">
        <v>1</v>
      </c>
      <c r="J5" s="36">
        <v>2</v>
      </c>
      <c r="K5" s="36">
        <v>3</v>
      </c>
      <c r="L5" s="36">
        <v>4</v>
      </c>
      <c r="M5" s="36">
        <v>5</v>
      </c>
      <c r="N5" s="36">
        <v>6</v>
      </c>
      <c r="O5" s="25">
        <v>7</v>
      </c>
      <c r="P5" s="25">
        <v>8</v>
      </c>
      <c r="Q5" s="25">
        <v>9</v>
      </c>
      <c r="R5" s="25">
        <v>10</v>
      </c>
      <c r="S5" s="25">
        <v>11</v>
      </c>
      <c r="T5" s="26">
        <v>12</v>
      </c>
      <c r="U5" s="26">
        <v>13</v>
      </c>
      <c r="V5" s="36">
        <v>14</v>
      </c>
    </row>
    <row r="6" spans="1:23" ht="18" customHeight="1">
      <c r="A6" s="37"/>
      <c r="B6" s="37"/>
      <c r="C6" s="37"/>
      <c r="D6" s="37"/>
      <c r="E6" s="37"/>
      <c r="F6" s="38"/>
      <c r="G6" s="37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7"/>
      <c r="W6" s="47"/>
    </row>
    <row r="7" spans="1:22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9.75" customHeight="1">
      <c r="A8" s="19"/>
      <c r="B8" s="19"/>
      <c r="C8" s="19"/>
      <c r="E8" s="19"/>
      <c r="F8" s="19"/>
      <c r="H8" s="19"/>
      <c r="J8" s="19"/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9.75" customHeight="1">
      <c r="A9" s="19"/>
      <c r="C9" s="19"/>
      <c r="D9" s="19"/>
      <c r="E9" s="19"/>
      <c r="F9" s="19"/>
      <c r="N9" s="19"/>
      <c r="O9" s="19"/>
      <c r="P9" s="19"/>
      <c r="S9" s="19"/>
      <c r="T9" s="19"/>
      <c r="U9" s="19"/>
      <c r="V9" s="19"/>
    </row>
    <row r="10" spans="1:22" ht="9.75" customHeight="1">
      <c r="A10" s="19"/>
      <c r="C10" s="19"/>
      <c r="D10" s="19"/>
      <c r="E10" s="19"/>
      <c r="F10" s="19"/>
      <c r="H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9.75" customHeight="1">
      <c r="A11" s="19"/>
      <c r="C11" s="19"/>
      <c r="D11" s="19"/>
      <c r="E11" s="19"/>
      <c r="F11" s="19"/>
      <c r="O11" s="19"/>
      <c r="P11" s="19"/>
      <c r="Q11" s="19"/>
      <c r="R11" s="19"/>
      <c r="S11" s="19"/>
      <c r="T11" s="19"/>
      <c r="U11" s="19"/>
      <c r="V11" s="19"/>
    </row>
    <row r="12" spans="1:22" ht="9.75" customHeight="1">
      <c r="A12" s="19"/>
      <c r="C12" s="19"/>
      <c r="D12" s="19"/>
      <c r="E12" s="19"/>
      <c r="F12" s="19"/>
      <c r="O12" s="19"/>
      <c r="P12" s="19"/>
      <c r="Q12" s="19"/>
      <c r="R12" s="19"/>
      <c r="S12" s="19"/>
      <c r="T12" s="19"/>
      <c r="U12" s="19"/>
      <c r="V12" s="19"/>
    </row>
    <row r="13" spans="1:22" ht="9.75" customHeight="1">
      <c r="A13" s="19"/>
      <c r="B13" s="19"/>
      <c r="D13" s="19"/>
      <c r="E13" s="19"/>
      <c r="F13" s="19"/>
      <c r="O13" s="19"/>
      <c r="P13" s="19"/>
      <c r="Q13" s="19"/>
      <c r="R13" s="19"/>
      <c r="S13" s="19"/>
      <c r="T13" s="19"/>
      <c r="U13" s="19"/>
      <c r="V13" s="19"/>
    </row>
    <row r="14" spans="1:22" ht="9.75" customHeight="1">
      <c r="A14" s="19"/>
      <c r="B14" s="19"/>
      <c r="D14" s="19"/>
      <c r="E14" s="19"/>
      <c r="F14" s="19"/>
      <c r="O14" s="19"/>
      <c r="Q14" s="19"/>
      <c r="R14" s="19"/>
      <c r="S14" s="19"/>
      <c r="T14" s="19"/>
      <c r="U14" s="19"/>
      <c r="V14" s="19"/>
    </row>
    <row r="15" spans="2:21" ht="9.75" customHeight="1">
      <c r="B15" s="19"/>
      <c r="E15" s="19"/>
      <c r="F15" s="19"/>
      <c r="S15" s="19"/>
      <c r="T15" s="19"/>
      <c r="U15" s="19"/>
    </row>
    <row r="16" spans="2:21" ht="9.75" customHeight="1">
      <c r="B16" s="19"/>
      <c r="C16" s="19"/>
      <c r="F16" s="19"/>
      <c r="S16" s="19"/>
      <c r="T16" s="19"/>
      <c r="U16" s="19"/>
    </row>
    <row r="17" spans="3:21" ht="9.75" customHeight="1">
      <c r="C17" s="19"/>
      <c r="F17" s="19"/>
      <c r="G17" s="19"/>
      <c r="S17" s="19"/>
      <c r="T17" s="19"/>
      <c r="U17" s="19"/>
    </row>
    <row r="18" spans="3:21" ht="9.75" customHeight="1">
      <c r="C18" s="19"/>
      <c r="G18" s="19"/>
      <c r="S18" s="19"/>
      <c r="T18" s="19"/>
      <c r="U18" s="19"/>
    </row>
    <row r="19" spans="19:20" ht="9.75" customHeight="1">
      <c r="S19" s="19"/>
      <c r="T19" s="19"/>
    </row>
  </sheetData>
  <sheetProtection/>
  <mergeCells count="9">
    <mergeCell ref="A3:A4"/>
    <mergeCell ref="B3:B4"/>
    <mergeCell ref="C3:C4"/>
    <mergeCell ref="D3:D4"/>
    <mergeCell ref="E3:E4"/>
    <mergeCell ref="F3:F4"/>
    <mergeCell ref="G3:G4"/>
    <mergeCell ref="H3:H4"/>
    <mergeCell ref="V3:V4"/>
  </mergeCells>
  <printOptions/>
  <pageMargins left="0.75" right="0.39" top="0.39" bottom="0.39" header="0.39" footer="0.39"/>
  <pageSetup fitToHeight="94" orientation="landscape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.5" style="0" customWidth="1"/>
    <col min="15" max="15" width="11" style="0" customWidth="1"/>
    <col min="16" max="17" width="9.16015625" style="0" customWidth="1"/>
    <col min="18" max="18" width="10.83203125" style="0" customWidth="1"/>
    <col min="19" max="19" width="9.16015625" style="0" customWidth="1"/>
  </cols>
  <sheetData>
    <row r="1" ht="12.75" customHeight="1"/>
    <row r="2" spans="1:18" ht="42.75" customHeight="1">
      <c r="A2" s="1" t="s">
        <v>278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7" t="s">
        <v>279</v>
      </c>
    </row>
    <row r="3" spans="1:18" ht="9.7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29" t="s">
        <v>6</v>
      </c>
    </row>
    <row r="4" spans="1:18" ht="27" customHeight="1">
      <c r="A4" s="6" t="s">
        <v>148</v>
      </c>
      <c r="B4" s="6" t="s">
        <v>158</v>
      </c>
      <c r="C4" s="6" t="s">
        <v>59</v>
      </c>
      <c r="D4" s="7" t="s">
        <v>280</v>
      </c>
      <c r="E4" s="6" t="s">
        <v>281</v>
      </c>
      <c r="F4" s="6" t="s">
        <v>282</v>
      </c>
      <c r="G4" s="8" t="s">
        <v>283</v>
      </c>
      <c r="H4" s="8" t="s">
        <v>284</v>
      </c>
      <c r="I4" s="20" t="s">
        <v>249</v>
      </c>
      <c r="J4" s="21"/>
      <c r="K4" s="21"/>
      <c r="L4" s="21"/>
      <c r="M4" s="21"/>
      <c r="N4" s="21"/>
      <c r="O4" s="21"/>
      <c r="P4" s="21"/>
      <c r="Q4" s="21"/>
      <c r="R4" s="30" t="s">
        <v>250</v>
      </c>
    </row>
    <row r="5" spans="1:18" ht="40.5" customHeight="1">
      <c r="A5" s="9"/>
      <c r="B5" s="9"/>
      <c r="C5" s="9"/>
      <c r="D5" s="10"/>
      <c r="E5" s="9"/>
      <c r="F5" s="9"/>
      <c r="G5" s="8"/>
      <c r="H5" s="8"/>
      <c r="I5" s="22" t="s">
        <v>63</v>
      </c>
      <c r="J5" s="23" t="s">
        <v>12</v>
      </c>
      <c r="K5" s="24" t="s">
        <v>13</v>
      </c>
      <c r="L5" s="24" t="s">
        <v>14</v>
      </c>
      <c r="M5" s="24" t="s">
        <v>15</v>
      </c>
      <c r="N5" s="24" t="s">
        <v>16</v>
      </c>
      <c r="O5" s="24" t="s">
        <v>17</v>
      </c>
      <c r="P5" s="24" t="s">
        <v>45</v>
      </c>
      <c r="Q5" s="24" t="s">
        <v>19</v>
      </c>
      <c r="R5" s="30"/>
    </row>
    <row r="6" spans="1:18" ht="13.5" customHeight="1">
      <c r="A6" s="11" t="s">
        <v>49</v>
      </c>
      <c r="B6" s="12" t="s">
        <v>49</v>
      </c>
      <c r="C6" s="13" t="s">
        <v>49</v>
      </c>
      <c r="D6" s="14" t="s">
        <v>49</v>
      </c>
      <c r="E6" s="13" t="s">
        <v>49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6">
        <v>11</v>
      </c>
      <c r="Q6" s="26">
        <v>12</v>
      </c>
      <c r="R6" s="15">
        <v>13</v>
      </c>
    </row>
    <row r="7" spans="1:19" ht="20.25" customHeight="1">
      <c r="A7" s="16"/>
      <c r="B7" s="16"/>
      <c r="C7" s="16"/>
      <c r="D7" s="16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31"/>
      <c r="S7" s="19"/>
    </row>
    <row r="8" spans="1:18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2:17" ht="9.75" customHeight="1">
      <c r="B9" s="19"/>
      <c r="C9" s="19"/>
      <c r="D9" s="19"/>
      <c r="E9" s="19"/>
      <c r="J9" s="19"/>
      <c r="K9" s="19"/>
      <c r="L9" s="19"/>
      <c r="M9" s="19"/>
      <c r="N9" s="19"/>
      <c r="O9" s="19"/>
      <c r="P9" s="19"/>
      <c r="Q9" s="19"/>
    </row>
    <row r="10" spans="2:17" ht="9.75" customHeight="1">
      <c r="B10" s="19"/>
      <c r="C10" s="19"/>
      <c r="D10" s="19"/>
      <c r="E10" s="19"/>
      <c r="J10" s="19"/>
      <c r="K10" s="19"/>
      <c r="L10" s="19"/>
      <c r="M10" s="19"/>
      <c r="N10" s="19"/>
      <c r="O10" s="19"/>
      <c r="P10" s="19"/>
      <c r="Q10" s="19"/>
    </row>
    <row r="11" spans="2:16" ht="9.75" customHeight="1">
      <c r="B11" s="19"/>
      <c r="C11" s="19"/>
      <c r="D11" s="19"/>
      <c r="E11" s="19"/>
      <c r="F11" s="19"/>
      <c r="J11" s="19"/>
      <c r="K11" s="19"/>
      <c r="L11" s="19"/>
      <c r="M11" s="19"/>
      <c r="N11" s="19"/>
      <c r="O11" s="19"/>
      <c r="P11" s="19"/>
    </row>
    <row r="12" spans="2:15" ht="9.75" customHeight="1">
      <c r="B12" s="19"/>
      <c r="C12" s="19"/>
      <c r="D12" s="19"/>
      <c r="E12" s="19"/>
      <c r="F12" s="19"/>
      <c r="J12" s="19"/>
      <c r="K12" s="19"/>
      <c r="L12" s="19"/>
      <c r="M12" s="19"/>
      <c r="N12" s="19"/>
      <c r="O12" s="19"/>
    </row>
    <row r="13" spans="3:18" ht="9.75" customHeight="1">
      <c r="C13" s="19"/>
      <c r="D13" s="19"/>
      <c r="F13" s="19"/>
      <c r="K13" s="19"/>
      <c r="L13" s="19"/>
      <c r="M13" s="19"/>
      <c r="N13" s="19"/>
      <c r="P13" s="19"/>
      <c r="R13" s="19"/>
    </row>
    <row r="14" spans="3:14" ht="9.75" customHeight="1">
      <c r="C14" s="19"/>
      <c r="D14" s="19"/>
      <c r="F14" s="19"/>
      <c r="K14" s="19"/>
      <c r="L14" s="19"/>
      <c r="M14" s="19"/>
      <c r="N14" s="19"/>
    </row>
    <row r="15" spans="3:15" ht="9.75" customHeight="1">
      <c r="C15" s="19"/>
      <c r="D15" s="19"/>
      <c r="K15" s="19"/>
      <c r="L15" s="19"/>
      <c r="N15" s="19"/>
      <c r="O15" s="19"/>
    </row>
    <row r="16" spans="3:15" ht="9.75" customHeight="1">
      <c r="C16" s="19"/>
      <c r="D16" s="19"/>
      <c r="M16" s="19"/>
      <c r="O16" s="19"/>
    </row>
    <row r="17" spans="4:13" ht="9.75" customHeight="1">
      <c r="D17" s="19"/>
      <c r="M17" s="19"/>
    </row>
    <row r="18" spans="4:13" ht="9.75" customHeight="1">
      <c r="D18" s="19"/>
      <c r="E18" s="19"/>
      <c r="M18" s="19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R4:R5"/>
  </mergeCells>
  <printOptions/>
  <pageMargins left="0.79" right="0.39" top="0.39" bottom="0.39" header="0.39" footer="0.39"/>
  <pageSetup fitToHeight="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9.16015625" style="0" customWidth="1"/>
    <col min="7" max="8" width="18.5" style="0" customWidth="1"/>
    <col min="9" max="9" width="12.33203125" style="0" customWidth="1"/>
    <col min="10" max="10" width="18.5" style="0" customWidth="1"/>
    <col min="11" max="11" width="13.66015625" style="0" customWidth="1"/>
    <col min="12" max="14" width="18.5" style="0" customWidth="1"/>
    <col min="15" max="15" width="17.66015625" style="0" customWidth="1"/>
    <col min="16" max="16" width="9.16015625" style="0" customWidth="1"/>
  </cols>
  <sheetData>
    <row r="1" spans="1:15" ht="25.5" customHeight="1">
      <c r="A1" s="301"/>
      <c r="B1" s="301"/>
      <c r="C1" s="289"/>
      <c r="D1" s="302"/>
      <c r="E1" s="303"/>
      <c r="F1" s="303"/>
      <c r="G1" s="304"/>
      <c r="H1" s="304"/>
      <c r="I1" s="304"/>
      <c r="J1" s="304"/>
      <c r="K1" s="304"/>
      <c r="L1" s="304"/>
      <c r="M1" s="304"/>
      <c r="O1" s="106" t="s">
        <v>39</v>
      </c>
    </row>
    <row r="2" spans="1:15" ht="25.5" customHeight="1">
      <c r="A2" s="305" t="s">
        <v>40</v>
      </c>
      <c r="B2" s="305"/>
      <c r="C2" s="306"/>
      <c r="D2" s="307"/>
      <c r="E2" s="307"/>
      <c r="F2" s="307"/>
      <c r="G2" s="308"/>
      <c r="H2" s="308"/>
      <c r="I2" s="308"/>
      <c r="J2" s="308"/>
      <c r="K2" s="308"/>
      <c r="L2" s="308"/>
      <c r="M2" s="308"/>
      <c r="O2" s="312"/>
    </row>
    <row r="3" spans="1:15" ht="25.5" customHeight="1">
      <c r="A3" s="288"/>
      <c r="B3" s="288"/>
      <c r="C3" s="289"/>
      <c r="D3" s="302"/>
      <c r="E3" s="303"/>
      <c r="F3" s="303"/>
      <c r="G3" s="304"/>
      <c r="H3" s="304"/>
      <c r="I3" s="304"/>
      <c r="J3" s="304"/>
      <c r="K3" s="304"/>
      <c r="L3" s="304"/>
      <c r="M3" s="304"/>
      <c r="O3" s="106" t="s">
        <v>6</v>
      </c>
    </row>
    <row r="4" spans="1:15" ht="20.25" customHeight="1">
      <c r="A4" s="135" t="s">
        <v>41</v>
      </c>
      <c r="B4" s="135"/>
      <c r="C4" s="135"/>
      <c r="D4" s="206" t="s">
        <v>42</v>
      </c>
      <c r="E4" s="206" t="s">
        <v>43</v>
      </c>
      <c r="F4" s="206" t="s">
        <v>44</v>
      </c>
      <c r="G4" s="206" t="s">
        <v>12</v>
      </c>
      <c r="H4" s="30" t="s">
        <v>13</v>
      </c>
      <c r="I4" s="30" t="s">
        <v>14</v>
      </c>
      <c r="J4" s="108" t="s">
        <v>15</v>
      </c>
      <c r="K4" s="30" t="s">
        <v>16</v>
      </c>
      <c r="L4" s="30" t="s">
        <v>17</v>
      </c>
      <c r="M4" s="30" t="s">
        <v>45</v>
      </c>
      <c r="N4" s="206" t="s">
        <v>19</v>
      </c>
      <c r="O4" s="206" t="s">
        <v>20</v>
      </c>
    </row>
    <row r="5" spans="1:15" ht="24.75" customHeight="1">
      <c r="A5" s="309" t="s">
        <v>46</v>
      </c>
      <c r="B5" s="285" t="s">
        <v>47</v>
      </c>
      <c r="C5" s="285" t="s">
        <v>48</v>
      </c>
      <c r="D5" s="206"/>
      <c r="E5" s="310"/>
      <c r="F5" s="206"/>
      <c r="G5" s="206"/>
      <c r="H5" s="30"/>
      <c r="I5" s="30"/>
      <c r="J5" s="108"/>
      <c r="K5" s="30"/>
      <c r="L5" s="30"/>
      <c r="M5" s="30"/>
      <c r="N5" s="206"/>
      <c r="O5" s="206"/>
    </row>
    <row r="6" spans="1:15" ht="24" customHeight="1">
      <c r="A6" s="311" t="s">
        <v>49</v>
      </c>
      <c r="B6" s="287" t="s">
        <v>49</v>
      </c>
      <c r="C6" s="287" t="s">
        <v>49</v>
      </c>
      <c r="D6" s="90" t="s">
        <v>49</v>
      </c>
      <c r="E6" s="90" t="s">
        <v>49</v>
      </c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0">
        <v>9</v>
      </c>
      <c r="O6" s="90">
        <v>10</v>
      </c>
    </row>
    <row r="7" spans="1:16" ht="24" customHeight="1">
      <c r="A7" s="37"/>
      <c r="B7" s="37"/>
      <c r="C7" s="37"/>
      <c r="D7" s="37"/>
      <c r="E7" s="214" t="s">
        <v>11</v>
      </c>
      <c r="F7" s="18">
        <v>1296</v>
      </c>
      <c r="G7" s="18">
        <v>1296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6">
        <v>0</v>
      </c>
      <c r="O7" s="18">
        <v>0</v>
      </c>
      <c r="P7" s="275"/>
    </row>
    <row r="8" spans="1:16" ht="24" customHeight="1">
      <c r="A8" s="37"/>
      <c r="B8" s="37"/>
      <c r="C8" s="37"/>
      <c r="D8" s="37"/>
      <c r="E8" s="214"/>
      <c r="F8" s="18">
        <v>1296</v>
      </c>
      <c r="G8" s="18">
        <v>1296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6">
        <v>0</v>
      </c>
      <c r="O8" s="18">
        <v>0</v>
      </c>
      <c r="P8" s="19"/>
    </row>
    <row r="9" spans="1:16" ht="24" customHeight="1">
      <c r="A9" s="37"/>
      <c r="B9" s="37"/>
      <c r="C9" s="37"/>
      <c r="D9" s="37" t="s">
        <v>50</v>
      </c>
      <c r="E9" s="214" t="s">
        <v>51</v>
      </c>
      <c r="F9" s="18">
        <v>1296</v>
      </c>
      <c r="G9" s="18">
        <v>1296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6">
        <v>0</v>
      </c>
      <c r="O9" s="18">
        <v>0</v>
      </c>
      <c r="P9" s="19"/>
    </row>
    <row r="10" spans="1:15" ht="24" customHeight="1">
      <c r="A10" s="37" t="s">
        <v>52</v>
      </c>
      <c r="B10" s="37" t="s">
        <v>53</v>
      </c>
      <c r="C10" s="37" t="s">
        <v>54</v>
      </c>
      <c r="D10" s="37" t="s">
        <v>55</v>
      </c>
      <c r="E10" s="214" t="s">
        <v>56</v>
      </c>
      <c r="F10" s="18">
        <v>1296</v>
      </c>
      <c r="G10" s="18">
        <v>1296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6">
        <v>0</v>
      </c>
      <c r="O10" s="18">
        <v>0</v>
      </c>
    </row>
    <row r="11" spans="3:15" ht="9.75" customHeight="1">
      <c r="C11" s="19"/>
      <c r="D11" s="19"/>
      <c r="E11" s="19"/>
      <c r="F11" s="19"/>
      <c r="G11" s="19"/>
      <c r="J11" s="19"/>
      <c r="K11" s="19"/>
      <c r="L11" s="19"/>
      <c r="M11" s="19"/>
      <c r="O11" s="19"/>
    </row>
    <row r="12" spans="3:15" ht="9.75" customHeight="1">
      <c r="C12" s="19"/>
      <c r="D12" s="19"/>
      <c r="E12" s="19"/>
      <c r="F12" s="19"/>
      <c r="G12" s="19"/>
      <c r="L12" s="19"/>
      <c r="M12" s="19"/>
      <c r="O12" s="19"/>
    </row>
    <row r="13" spans="4:15" ht="9.75" customHeight="1">
      <c r="D13" s="19"/>
      <c r="E13" s="19"/>
      <c r="F13" s="19"/>
      <c r="G13" s="19"/>
      <c r="L13" s="19"/>
      <c r="M13" s="19"/>
      <c r="O13" s="19"/>
    </row>
    <row r="14" spans="4:15" ht="9.75" customHeight="1">
      <c r="D14" s="19"/>
      <c r="E14" s="19"/>
      <c r="G14" s="19"/>
      <c r="J14" s="19"/>
      <c r="K14" s="19"/>
      <c r="L14" s="19"/>
      <c r="O14" s="19"/>
    </row>
    <row r="15" spans="4:15" ht="9.75" customHeight="1">
      <c r="D15" s="19"/>
      <c r="E15" s="19"/>
      <c r="G15" s="19"/>
      <c r="J15" s="19"/>
      <c r="K15" s="19"/>
      <c r="O15" s="19"/>
    </row>
    <row r="16" spans="5:15" ht="9.75" customHeight="1">
      <c r="E16" s="19"/>
      <c r="G16" s="19"/>
      <c r="O16" s="19"/>
    </row>
    <row r="17" spans="4:15" ht="9.75" customHeight="1">
      <c r="D17" s="19"/>
      <c r="E17" s="19"/>
      <c r="G17" s="19"/>
      <c r="O17" s="19"/>
    </row>
    <row r="18" spans="6:14" ht="9.75" customHeight="1">
      <c r="F18" s="19"/>
      <c r="G18" s="19"/>
      <c r="N18" s="19"/>
    </row>
    <row r="19" spans="7:14" ht="9.75" customHeight="1">
      <c r="G19" s="19"/>
      <c r="N19" s="19"/>
    </row>
    <row r="20" ht="12.75" customHeight="1">
      <c r="N20" s="19"/>
    </row>
    <row r="21" ht="12.75" customHeight="1">
      <c r="N21" s="19"/>
    </row>
    <row r="22" spans="5:14" ht="9.75" customHeight="1">
      <c r="E22" s="19"/>
      <c r="N22" s="19"/>
    </row>
    <row r="23" ht="9.75" customHeight="1">
      <c r="N23" s="19"/>
    </row>
    <row r="24" ht="9.75" customHeight="1">
      <c r="N24" s="19"/>
    </row>
    <row r="25" ht="9.75" customHeight="1">
      <c r="N25" s="19"/>
    </row>
    <row r="26" spans="13:14" ht="9.75" customHeight="1">
      <c r="M26" s="19"/>
      <c r="N26" s="19"/>
    </row>
    <row r="27" ht="9.75" customHeight="1">
      <c r="M27" s="19"/>
    </row>
    <row r="28" ht="9.75" customHeight="1">
      <c r="M28" s="19"/>
    </row>
  </sheetData>
  <sheetProtection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9" right="0.59" top="0.39" bottom="0.39" header="0" footer="0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tabSelected="1" workbookViewId="0" topLeftCell="A19">
      <selection activeCell="F21" sqref="F21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6" width="50.83203125" style="0" customWidth="1"/>
    <col min="7" max="7" width="15.66015625" style="0" customWidth="1"/>
    <col min="8" max="12" width="17" style="0" customWidth="1"/>
    <col min="13" max="13" width="14.83203125" style="0" customWidth="1"/>
    <col min="14" max="15" width="17" style="0" customWidth="1"/>
    <col min="16" max="16" width="9.16015625" style="0" customWidth="1"/>
  </cols>
  <sheetData>
    <row r="1" spans="1:15" ht="25.5" customHeight="1">
      <c r="A1" s="288"/>
      <c r="B1" s="288"/>
      <c r="C1" s="289"/>
      <c r="D1" s="290"/>
      <c r="E1" s="291"/>
      <c r="F1" s="291"/>
      <c r="G1" s="291"/>
      <c r="H1" s="82"/>
      <c r="I1" s="82"/>
      <c r="J1" s="82"/>
      <c r="K1" s="82"/>
      <c r="L1" s="82"/>
      <c r="M1" s="82"/>
      <c r="N1" s="82"/>
      <c r="O1" s="106" t="s">
        <v>57</v>
      </c>
    </row>
    <row r="2" spans="1:15" ht="25.5" customHeight="1">
      <c r="A2" s="279" t="s">
        <v>58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25.5" customHeight="1">
      <c r="A3" s="19"/>
      <c r="D3" s="290"/>
      <c r="E3" s="291"/>
      <c r="F3" s="291"/>
      <c r="G3" s="291"/>
      <c r="H3" s="82"/>
      <c r="I3" s="82"/>
      <c r="J3" s="82"/>
      <c r="K3" s="82"/>
      <c r="L3" s="82"/>
      <c r="M3" s="82"/>
      <c r="N3" s="82"/>
      <c r="O3" s="106" t="s">
        <v>6</v>
      </c>
    </row>
    <row r="4" spans="1:15" ht="18" customHeight="1">
      <c r="A4" s="243" t="s">
        <v>41</v>
      </c>
      <c r="B4" s="243"/>
      <c r="C4" s="262"/>
      <c r="D4" s="57" t="s">
        <v>42</v>
      </c>
      <c r="E4" s="292" t="s">
        <v>43</v>
      </c>
      <c r="F4" s="292" t="s">
        <v>59</v>
      </c>
      <c r="G4" s="292" t="s">
        <v>60</v>
      </c>
      <c r="H4" s="292" t="s">
        <v>44</v>
      </c>
      <c r="I4" s="297" t="s">
        <v>61</v>
      </c>
      <c r="J4" s="236"/>
      <c r="K4" s="236"/>
      <c r="L4" s="243"/>
      <c r="M4" s="236" t="s">
        <v>62</v>
      </c>
      <c r="N4" s="236"/>
      <c r="O4" s="243"/>
    </row>
    <row r="5" spans="1:15" ht="30.75" customHeight="1">
      <c r="A5" s="293" t="s">
        <v>46</v>
      </c>
      <c r="B5" s="293" t="s">
        <v>47</v>
      </c>
      <c r="C5" s="294" t="s">
        <v>48</v>
      </c>
      <c r="D5" s="57"/>
      <c r="E5" s="292"/>
      <c r="F5" s="292"/>
      <c r="G5" s="292"/>
      <c r="H5" s="292"/>
      <c r="I5" s="298" t="s">
        <v>63</v>
      </c>
      <c r="J5" s="299" t="s">
        <v>64</v>
      </c>
      <c r="K5" s="299" t="s">
        <v>65</v>
      </c>
      <c r="L5" s="299" t="s">
        <v>66</v>
      </c>
      <c r="M5" s="299" t="s">
        <v>63</v>
      </c>
      <c r="N5" s="299" t="s">
        <v>67</v>
      </c>
      <c r="O5" s="299" t="s">
        <v>68</v>
      </c>
    </row>
    <row r="6" spans="1:15" ht="18" customHeight="1">
      <c r="A6" s="295" t="s">
        <v>49</v>
      </c>
      <c r="B6" s="295" t="s">
        <v>49</v>
      </c>
      <c r="C6" s="295" t="s">
        <v>49</v>
      </c>
      <c r="D6" s="296" t="s">
        <v>49</v>
      </c>
      <c r="E6" s="296" t="s">
        <v>49</v>
      </c>
      <c r="F6" s="296" t="s">
        <v>49</v>
      </c>
      <c r="G6" s="296" t="s">
        <v>49</v>
      </c>
      <c r="H6" s="296">
        <v>1</v>
      </c>
      <c r="I6" s="295">
        <v>2</v>
      </c>
      <c r="J6" s="295">
        <v>3</v>
      </c>
      <c r="K6" s="295">
        <v>4</v>
      </c>
      <c r="L6" s="295">
        <v>5</v>
      </c>
      <c r="M6" s="295">
        <v>6</v>
      </c>
      <c r="N6" s="295">
        <v>8</v>
      </c>
      <c r="O6" s="295">
        <v>9</v>
      </c>
    </row>
    <row r="7" spans="1:16" ht="18" customHeight="1">
      <c r="A7" s="124"/>
      <c r="B7" s="124"/>
      <c r="C7" s="124"/>
      <c r="D7" s="124"/>
      <c r="E7" s="214" t="s">
        <v>11</v>
      </c>
      <c r="F7" s="37"/>
      <c r="G7" s="37" t="s">
        <v>69</v>
      </c>
      <c r="H7" s="18">
        <v>1996</v>
      </c>
      <c r="I7" s="196">
        <v>1996</v>
      </c>
      <c r="J7" s="196">
        <v>591</v>
      </c>
      <c r="K7" s="196">
        <v>995</v>
      </c>
      <c r="L7" s="18">
        <v>410</v>
      </c>
      <c r="M7" s="300">
        <v>0</v>
      </c>
      <c r="N7" s="18">
        <v>0</v>
      </c>
      <c r="O7" s="200">
        <v>0</v>
      </c>
      <c r="P7" s="182"/>
    </row>
    <row r="8" spans="1:15" ht="18" customHeight="1">
      <c r="A8" s="124"/>
      <c r="B8" s="124"/>
      <c r="C8" s="124"/>
      <c r="D8" s="124"/>
      <c r="E8" s="214"/>
      <c r="F8" s="37"/>
      <c r="G8" s="37" t="s">
        <v>69</v>
      </c>
      <c r="H8" s="18">
        <v>1996</v>
      </c>
      <c r="I8" s="196">
        <v>1996</v>
      </c>
      <c r="J8" s="196">
        <v>591</v>
      </c>
      <c r="K8" s="196">
        <v>995</v>
      </c>
      <c r="L8" s="18">
        <v>410</v>
      </c>
      <c r="M8" s="300">
        <v>0</v>
      </c>
      <c r="N8" s="18">
        <v>0</v>
      </c>
      <c r="O8" s="200">
        <v>0</v>
      </c>
    </row>
    <row r="9" spans="1:15" ht="18" customHeight="1">
      <c r="A9" s="124"/>
      <c r="B9" s="124"/>
      <c r="C9" s="124"/>
      <c r="D9" s="124" t="s">
        <v>50</v>
      </c>
      <c r="E9" s="214" t="s">
        <v>51</v>
      </c>
      <c r="F9" s="37"/>
      <c r="G9" s="37" t="s">
        <v>69</v>
      </c>
      <c r="H9" s="18">
        <v>1996</v>
      </c>
      <c r="I9" s="196">
        <v>1996</v>
      </c>
      <c r="J9" s="196">
        <v>591</v>
      </c>
      <c r="K9" s="196">
        <v>995</v>
      </c>
      <c r="L9" s="18">
        <v>410</v>
      </c>
      <c r="M9" s="300">
        <v>0</v>
      </c>
      <c r="N9" s="18">
        <v>0</v>
      </c>
      <c r="O9" s="200">
        <v>0</v>
      </c>
    </row>
    <row r="10" spans="1:15" ht="18" customHeight="1">
      <c r="A10" s="124" t="s">
        <v>52</v>
      </c>
      <c r="B10" s="124" t="s">
        <v>53</v>
      </c>
      <c r="C10" s="124" t="s">
        <v>54</v>
      </c>
      <c r="D10" s="124" t="s">
        <v>55</v>
      </c>
      <c r="E10" s="214" t="s">
        <v>56</v>
      </c>
      <c r="F10" s="37" t="s">
        <v>70</v>
      </c>
      <c r="G10" s="37" t="s">
        <v>69</v>
      </c>
      <c r="H10" s="18">
        <v>80</v>
      </c>
      <c r="I10" s="196">
        <v>80</v>
      </c>
      <c r="J10" s="196">
        <v>0</v>
      </c>
      <c r="K10" s="196">
        <v>80</v>
      </c>
      <c r="L10" s="18">
        <v>0</v>
      </c>
      <c r="M10" s="300">
        <v>0</v>
      </c>
      <c r="N10" s="18">
        <v>0</v>
      </c>
      <c r="O10" s="200">
        <v>0</v>
      </c>
    </row>
    <row r="11" spans="1:15" ht="18" customHeight="1">
      <c r="A11" s="124" t="s">
        <v>52</v>
      </c>
      <c r="B11" s="124" t="s">
        <v>53</v>
      </c>
      <c r="C11" s="124" t="s">
        <v>54</v>
      </c>
      <c r="D11" s="124" t="s">
        <v>55</v>
      </c>
      <c r="E11" s="214" t="s">
        <v>56</v>
      </c>
      <c r="F11" s="37" t="s">
        <v>71</v>
      </c>
      <c r="G11" s="37" t="s">
        <v>69</v>
      </c>
      <c r="H11" s="18">
        <v>45</v>
      </c>
      <c r="I11" s="196">
        <v>45</v>
      </c>
      <c r="J11" s="196">
        <v>0</v>
      </c>
      <c r="K11" s="196">
        <v>45</v>
      </c>
      <c r="L11" s="18">
        <v>0</v>
      </c>
      <c r="M11" s="300">
        <v>0</v>
      </c>
      <c r="N11" s="18">
        <v>0</v>
      </c>
      <c r="O11" s="200">
        <v>0</v>
      </c>
    </row>
    <row r="12" spans="1:15" ht="18" customHeight="1">
      <c r="A12" s="124" t="s">
        <v>52</v>
      </c>
      <c r="B12" s="124" t="s">
        <v>53</v>
      </c>
      <c r="C12" s="124" t="s">
        <v>54</v>
      </c>
      <c r="D12" s="124" t="s">
        <v>55</v>
      </c>
      <c r="E12" s="214" t="s">
        <v>56</v>
      </c>
      <c r="F12" s="37" t="s">
        <v>72</v>
      </c>
      <c r="G12" s="37" t="s">
        <v>69</v>
      </c>
      <c r="H12" s="18">
        <v>80</v>
      </c>
      <c r="I12" s="196">
        <v>80</v>
      </c>
      <c r="J12" s="196">
        <v>0</v>
      </c>
      <c r="K12" s="196">
        <v>80</v>
      </c>
      <c r="L12" s="18">
        <v>0</v>
      </c>
      <c r="M12" s="300">
        <v>0</v>
      </c>
      <c r="N12" s="18">
        <v>0</v>
      </c>
      <c r="O12" s="200">
        <v>0</v>
      </c>
    </row>
    <row r="13" spans="1:15" ht="18" customHeight="1">
      <c r="A13" s="124" t="s">
        <v>52</v>
      </c>
      <c r="B13" s="124" t="s">
        <v>53</v>
      </c>
      <c r="C13" s="124" t="s">
        <v>54</v>
      </c>
      <c r="D13" s="124" t="s">
        <v>55</v>
      </c>
      <c r="E13" s="214" t="s">
        <v>56</v>
      </c>
      <c r="F13" s="37" t="s">
        <v>73</v>
      </c>
      <c r="G13" s="37" t="s">
        <v>69</v>
      </c>
      <c r="H13" s="18">
        <v>50</v>
      </c>
      <c r="I13" s="196">
        <v>50</v>
      </c>
      <c r="J13" s="196">
        <v>0</v>
      </c>
      <c r="K13" s="196">
        <v>50</v>
      </c>
      <c r="L13" s="18">
        <v>0</v>
      </c>
      <c r="M13" s="300">
        <v>0</v>
      </c>
      <c r="N13" s="18">
        <v>0</v>
      </c>
      <c r="O13" s="200">
        <v>0</v>
      </c>
    </row>
    <row r="14" spans="1:15" ht="18" customHeight="1">
      <c r="A14" s="124" t="s">
        <v>52</v>
      </c>
      <c r="B14" s="124" t="s">
        <v>53</v>
      </c>
      <c r="C14" s="124" t="s">
        <v>54</v>
      </c>
      <c r="D14" s="124" t="s">
        <v>55</v>
      </c>
      <c r="E14" s="214" t="s">
        <v>56</v>
      </c>
      <c r="F14" s="37" t="s">
        <v>74</v>
      </c>
      <c r="G14" s="37" t="s">
        <v>69</v>
      </c>
      <c r="H14" s="18">
        <v>10</v>
      </c>
      <c r="I14" s="196">
        <v>10</v>
      </c>
      <c r="J14" s="196">
        <v>0</v>
      </c>
      <c r="K14" s="196">
        <v>10</v>
      </c>
      <c r="L14" s="18">
        <v>0</v>
      </c>
      <c r="M14" s="300">
        <v>0</v>
      </c>
      <c r="N14" s="18">
        <v>0</v>
      </c>
      <c r="O14" s="200">
        <v>0</v>
      </c>
    </row>
    <row r="15" spans="1:15" ht="18" customHeight="1">
      <c r="A15" s="124" t="s">
        <v>52</v>
      </c>
      <c r="B15" s="124" t="s">
        <v>53</v>
      </c>
      <c r="C15" s="124" t="s">
        <v>54</v>
      </c>
      <c r="D15" s="124" t="s">
        <v>55</v>
      </c>
      <c r="E15" s="214" t="s">
        <v>56</v>
      </c>
      <c r="F15" s="37" t="s">
        <v>75</v>
      </c>
      <c r="G15" s="37" t="s">
        <v>69</v>
      </c>
      <c r="H15" s="18">
        <v>80</v>
      </c>
      <c r="I15" s="196">
        <v>80</v>
      </c>
      <c r="J15" s="196">
        <v>0</v>
      </c>
      <c r="K15" s="196">
        <v>80</v>
      </c>
      <c r="L15" s="18">
        <v>0</v>
      </c>
      <c r="M15" s="300">
        <v>0</v>
      </c>
      <c r="N15" s="18">
        <v>0</v>
      </c>
      <c r="O15" s="200">
        <v>0</v>
      </c>
    </row>
    <row r="16" spans="1:15" ht="18" customHeight="1">
      <c r="A16" s="124" t="s">
        <v>52</v>
      </c>
      <c r="B16" s="124" t="s">
        <v>53</v>
      </c>
      <c r="C16" s="124" t="s">
        <v>54</v>
      </c>
      <c r="D16" s="124" t="s">
        <v>55</v>
      </c>
      <c r="E16" s="214" t="s">
        <v>56</v>
      </c>
      <c r="F16" s="37" t="s">
        <v>76</v>
      </c>
      <c r="G16" s="37" t="s">
        <v>69</v>
      </c>
      <c r="H16" s="18">
        <v>10</v>
      </c>
      <c r="I16" s="196">
        <v>10</v>
      </c>
      <c r="J16" s="196">
        <v>0</v>
      </c>
      <c r="K16" s="196">
        <v>10</v>
      </c>
      <c r="L16" s="18">
        <v>0</v>
      </c>
      <c r="M16" s="300">
        <v>0</v>
      </c>
      <c r="N16" s="18">
        <v>0</v>
      </c>
      <c r="O16" s="200">
        <v>0</v>
      </c>
    </row>
    <row r="17" spans="1:15" ht="18" customHeight="1">
      <c r="A17" s="124" t="s">
        <v>52</v>
      </c>
      <c r="B17" s="124" t="s">
        <v>53</v>
      </c>
      <c r="C17" s="124" t="s">
        <v>54</v>
      </c>
      <c r="D17" s="124" t="s">
        <v>55</v>
      </c>
      <c r="E17" s="214" t="s">
        <v>56</v>
      </c>
      <c r="F17" s="37" t="s">
        <v>77</v>
      </c>
      <c r="G17" s="37" t="s">
        <v>69</v>
      </c>
      <c r="H17" s="18">
        <v>390</v>
      </c>
      <c r="I17" s="196">
        <v>390</v>
      </c>
      <c r="J17" s="196">
        <v>390</v>
      </c>
      <c r="K17" s="196">
        <v>0</v>
      </c>
      <c r="L17" s="18">
        <v>0</v>
      </c>
      <c r="M17" s="300">
        <v>0</v>
      </c>
      <c r="N17" s="18">
        <v>0</v>
      </c>
      <c r="O17" s="200">
        <v>0</v>
      </c>
    </row>
    <row r="18" spans="1:15" ht="18" customHeight="1">
      <c r="A18" s="124" t="s">
        <v>52</v>
      </c>
      <c r="B18" s="124" t="s">
        <v>53</v>
      </c>
      <c r="C18" s="124" t="s">
        <v>54</v>
      </c>
      <c r="D18" s="124" t="s">
        <v>55</v>
      </c>
      <c r="E18" s="214" t="s">
        <v>56</v>
      </c>
      <c r="F18" s="37" t="s">
        <v>78</v>
      </c>
      <c r="G18" s="37" t="s">
        <v>69</v>
      </c>
      <c r="H18" s="18">
        <v>40</v>
      </c>
      <c r="I18" s="196">
        <v>40</v>
      </c>
      <c r="J18" s="196">
        <v>0</v>
      </c>
      <c r="K18" s="196">
        <v>40</v>
      </c>
      <c r="L18" s="18">
        <v>0</v>
      </c>
      <c r="M18" s="300">
        <v>0</v>
      </c>
      <c r="N18" s="18">
        <v>0</v>
      </c>
      <c r="O18" s="200">
        <v>0</v>
      </c>
    </row>
    <row r="19" spans="1:15" ht="18" customHeight="1">
      <c r="A19" s="124" t="s">
        <v>52</v>
      </c>
      <c r="B19" s="124" t="s">
        <v>53</v>
      </c>
      <c r="C19" s="124" t="s">
        <v>54</v>
      </c>
      <c r="D19" s="124" t="s">
        <v>55</v>
      </c>
      <c r="E19" s="214" t="s">
        <v>56</v>
      </c>
      <c r="F19" s="37" t="s">
        <v>79</v>
      </c>
      <c r="G19" s="37" t="s">
        <v>69</v>
      </c>
      <c r="H19" s="18">
        <v>10</v>
      </c>
      <c r="I19" s="196">
        <v>10</v>
      </c>
      <c r="J19" s="196">
        <v>0</v>
      </c>
      <c r="K19" s="196">
        <v>10</v>
      </c>
      <c r="L19" s="18">
        <v>0</v>
      </c>
      <c r="M19" s="300">
        <v>0</v>
      </c>
      <c r="N19" s="18">
        <v>0</v>
      </c>
      <c r="O19" s="200">
        <v>0</v>
      </c>
    </row>
    <row r="20" spans="1:15" ht="18" customHeight="1">
      <c r="A20" s="124" t="s">
        <v>52</v>
      </c>
      <c r="B20" s="124" t="s">
        <v>53</v>
      </c>
      <c r="C20" s="124" t="s">
        <v>54</v>
      </c>
      <c r="D20" s="124" t="s">
        <v>55</v>
      </c>
      <c r="E20" s="214" t="s">
        <v>56</v>
      </c>
      <c r="F20" s="37" t="s">
        <v>80</v>
      </c>
      <c r="G20" s="37" t="s">
        <v>69</v>
      </c>
      <c r="H20" s="18">
        <v>50</v>
      </c>
      <c r="I20" s="196">
        <v>50</v>
      </c>
      <c r="J20" s="196">
        <v>0</v>
      </c>
      <c r="K20" s="196">
        <v>50</v>
      </c>
      <c r="L20" s="18">
        <v>0</v>
      </c>
      <c r="M20" s="300">
        <v>0</v>
      </c>
      <c r="N20" s="18">
        <v>0</v>
      </c>
      <c r="O20" s="200">
        <v>0</v>
      </c>
    </row>
    <row r="21" spans="1:15" ht="18" customHeight="1">
      <c r="A21" s="124" t="s">
        <v>52</v>
      </c>
      <c r="B21" s="124" t="s">
        <v>53</v>
      </c>
      <c r="C21" s="124" t="s">
        <v>54</v>
      </c>
      <c r="D21" s="124" t="s">
        <v>55</v>
      </c>
      <c r="E21" s="214" t="s">
        <v>56</v>
      </c>
      <c r="F21" s="37" t="s">
        <v>81</v>
      </c>
      <c r="G21" s="37" t="s">
        <v>69</v>
      </c>
      <c r="H21" s="18">
        <v>20</v>
      </c>
      <c r="I21" s="196">
        <v>20</v>
      </c>
      <c r="J21" s="196">
        <v>0</v>
      </c>
      <c r="K21" s="196">
        <v>20</v>
      </c>
      <c r="L21" s="18">
        <v>0</v>
      </c>
      <c r="M21" s="300">
        <v>0</v>
      </c>
      <c r="N21" s="18">
        <v>0</v>
      </c>
      <c r="O21" s="200">
        <v>0</v>
      </c>
    </row>
    <row r="22" spans="1:15" ht="18" customHeight="1">
      <c r="A22" s="124" t="s">
        <v>52</v>
      </c>
      <c r="B22" s="124" t="s">
        <v>53</v>
      </c>
      <c r="C22" s="124" t="s">
        <v>54</v>
      </c>
      <c r="D22" s="124" t="s">
        <v>55</v>
      </c>
      <c r="E22" s="214" t="s">
        <v>56</v>
      </c>
      <c r="F22" s="37" t="s">
        <v>82</v>
      </c>
      <c r="G22" s="37" t="s">
        <v>69</v>
      </c>
      <c r="H22" s="18">
        <v>60</v>
      </c>
      <c r="I22" s="196">
        <v>60</v>
      </c>
      <c r="J22" s="196">
        <v>0</v>
      </c>
      <c r="K22" s="196">
        <v>60</v>
      </c>
      <c r="L22" s="18">
        <v>0</v>
      </c>
      <c r="M22" s="300">
        <v>0</v>
      </c>
      <c r="N22" s="18">
        <v>0</v>
      </c>
      <c r="O22" s="200">
        <v>0</v>
      </c>
    </row>
    <row r="23" spans="1:15" ht="18" customHeight="1">
      <c r="A23" s="124" t="s">
        <v>52</v>
      </c>
      <c r="B23" s="124" t="s">
        <v>53</v>
      </c>
      <c r="C23" s="124" t="s">
        <v>54</v>
      </c>
      <c r="D23" s="124" t="s">
        <v>55</v>
      </c>
      <c r="E23" s="214" t="s">
        <v>56</v>
      </c>
      <c r="F23" s="37" t="s">
        <v>83</v>
      </c>
      <c r="G23" s="37" t="s">
        <v>69</v>
      </c>
      <c r="H23" s="18">
        <v>80</v>
      </c>
      <c r="I23" s="196">
        <v>80</v>
      </c>
      <c r="J23" s="196">
        <v>0</v>
      </c>
      <c r="K23" s="196">
        <v>80</v>
      </c>
      <c r="L23" s="18">
        <v>0</v>
      </c>
      <c r="M23" s="300">
        <v>0</v>
      </c>
      <c r="N23" s="18">
        <v>0</v>
      </c>
      <c r="O23" s="200">
        <v>0</v>
      </c>
    </row>
    <row r="24" spans="1:15" ht="18" customHeight="1">
      <c r="A24" s="124" t="s">
        <v>52</v>
      </c>
      <c r="B24" s="124" t="s">
        <v>53</v>
      </c>
      <c r="C24" s="124" t="s">
        <v>54</v>
      </c>
      <c r="D24" s="124" t="s">
        <v>55</v>
      </c>
      <c r="E24" s="214" t="s">
        <v>56</v>
      </c>
      <c r="F24" s="37" t="s">
        <v>84</v>
      </c>
      <c r="G24" s="37" t="s">
        <v>69</v>
      </c>
      <c r="H24" s="18">
        <v>50</v>
      </c>
      <c r="I24" s="196">
        <v>50</v>
      </c>
      <c r="J24" s="196">
        <v>0</v>
      </c>
      <c r="K24" s="196">
        <v>0</v>
      </c>
      <c r="L24" s="18">
        <v>50</v>
      </c>
      <c r="M24" s="300">
        <v>0</v>
      </c>
      <c r="N24" s="18">
        <v>0</v>
      </c>
      <c r="O24" s="200">
        <v>0</v>
      </c>
    </row>
    <row r="25" spans="1:15" ht="18" customHeight="1">
      <c r="A25" s="124" t="s">
        <v>52</v>
      </c>
      <c r="B25" s="124" t="s">
        <v>53</v>
      </c>
      <c r="C25" s="124" t="s">
        <v>54</v>
      </c>
      <c r="D25" s="124" t="s">
        <v>55</v>
      </c>
      <c r="E25" s="214" t="s">
        <v>56</v>
      </c>
      <c r="F25" s="37" t="s">
        <v>85</v>
      </c>
      <c r="G25" s="37" t="s">
        <v>69</v>
      </c>
      <c r="H25" s="18">
        <v>10</v>
      </c>
      <c r="I25" s="196">
        <v>10</v>
      </c>
      <c r="J25" s="196">
        <v>0</v>
      </c>
      <c r="K25" s="196">
        <v>10</v>
      </c>
      <c r="L25" s="18">
        <v>0</v>
      </c>
      <c r="M25" s="300">
        <v>0</v>
      </c>
      <c r="N25" s="18">
        <v>0</v>
      </c>
      <c r="O25" s="200">
        <v>0</v>
      </c>
    </row>
    <row r="26" spans="1:15" ht="18" customHeight="1">
      <c r="A26" s="124" t="s">
        <v>52</v>
      </c>
      <c r="B26" s="124" t="s">
        <v>53</v>
      </c>
      <c r="C26" s="124" t="s">
        <v>54</v>
      </c>
      <c r="D26" s="124" t="s">
        <v>55</v>
      </c>
      <c r="E26" s="214" t="s">
        <v>56</v>
      </c>
      <c r="F26" s="37" t="s">
        <v>86</v>
      </c>
      <c r="G26" s="37" t="s">
        <v>69</v>
      </c>
      <c r="H26" s="18">
        <v>50</v>
      </c>
      <c r="I26" s="196">
        <v>50</v>
      </c>
      <c r="J26" s="196">
        <v>0</v>
      </c>
      <c r="K26" s="196">
        <v>50</v>
      </c>
      <c r="L26" s="18">
        <v>0</v>
      </c>
      <c r="M26" s="300">
        <v>0</v>
      </c>
      <c r="N26" s="18">
        <v>0</v>
      </c>
      <c r="O26" s="200">
        <v>0</v>
      </c>
    </row>
    <row r="27" spans="1:15" ht="18" customHeight="1">
      <c r="A27" s="124" t="s">
        <v>52</v>
      </c>
      <c r="B27" s="124" t="s">
        <v>53</v>
      </c>
      <c r="C27" s="124" t="s">
        <v>54</v>
      </c>
      <c r="D27" s="124" t="s">
        <v>55</v>
      </c>
      <c r="E27" s="214" t="s">
        <v>56</v>
      </c>
      <c r="F27" s="37" t="s">
        <v>87</v>
      </c>
      <c r="G27" s="37" t="s">
        <v>69</v>
      </c>
      <c r="H27" s="18">
        <v>80</v>
      </c>
      <c r="I27" s="196">
        <v>80</v>
      </c>
      <c r="J27" s="196">
        <v>0</v>
      </c>
      <c r="K27" s="196">
        <v>80</v>
      </c>
      <c r="L27" s="18">
        <v>0</v>
      </c>
      <c r="M27" s="300">
        <v>0</v>
      </c>
      <c r="N27" s="18">
        <v>0</v>
      </c>
      <c r="O27" s="200">
        <v>0</v>
      </c>
    </row>
    <row r="28" spans="1:15" ht="18" customHeight="1">
      <c r="A28" s="124" t="s">
        <v>52</v>
      </c>
      <c r="B28" s="124" t="s">
        <v>53</v>
      </c>
      <c r="C28" s="124" t="s">
        <v>54</v>
      </c>
      <c r="D28" s="124" t="s">
        <v>55</v>
      </c>
      <c r="E28" s="214" t="s">
        <v>56</v>
      </c>
      <c r="F28" s="37" t="s">
        <v>88</v>
      </c>
      <c r="G28" s="37" t="s">
        <v>69</v>
      </c>
      <c r="H28" s="18">
        <v>80</v>
      </c>
      <c r="I28" s="196">
        <v>80</v>
      </c>
      <c r="J28" s="196">
        <v>80</v>
      </c>
      <c r="K28" s="196">
        <v>0</v>
      </c>
      <c r="L28" s="18">
        <v>0</v>
      </c>
      <c r="M28" s="300">
        <v>0</v>
      </c>
      <c r="N28" s="18">
        <v>0</v>
      </c>
      <c r="O28" s="200">
        <v>0</v>
      </c>
    </row>
    <row r="29" spans="1:15" ht="18" customHeight="1">
      <c r="A29" s="124" t="s">
        <v>52</v>
      </c>
      <c r="B29" s="124" t="s">
        <v>53</v>
      </c>
      <c r="C29" s="124" t="s">
        <v>54</v>
      </c>
      <c r="D29" s="124" t="s">
        <v>55</v>
      </c>
      <c r="E29" s="214" t="s">
        <v>56</v>
      </c>
      <c r="F29" s="37" t="s">
        <v>89</v>
      </c>
      <c r="G29" s="37" t="s">
        <v>69</v>
      </c>
      <c r="H29" s="18">
        <v>80</v>
      </c>
      <c r="I29" s="196">
        <v>80</v>
      </c>
      <c r="J29" s="196">
        <v>0</v>
      </c>
      <c r="K29" s="196">
        <v>80</v>
      </c>
      <c r="L29" s="18">
        <v>0</v>
      </c>
      <c r="M29" s="300">
        <v>0</v>
      </c>
      <c r="N29" s="18">
        <v>0</v>
      </c>
      <c r="O29" s="200">
        <v>0</v>
      </c>
    </row>
    <row r="30" spans="1:15" ht="18" customHeight="1">
      <c r="A30" s="124" t="s">
        <v>52</v>
      </c>
      <c r="B30" s="124" t="s">
        <v>53</v>
      </c>
      <c r="C30" s="124" t="s">
        <v>54</v>
      </c>
      <c r="D30" s="124" t="s">
        <v>55</v>
      </c>
      <c r="E30" s="214" t="s">
        <v>56</v>
      </c>
      <c r="F30" s="37" t="s">
        <v>90</v>
      </c>
      <c r="G30" s="37" t="s">
        <v>69</v>
      </c>
      <c r="H30" s="18">
        <v>50</v>
      </c>
      <c r="I30" s="196">
        <v>50</v>
      </c>
      <c r="J30" s="196">
        <v>0</v>
      </c>
      <c r="K30" s="196">
        <v>50</v>
      </c>
      <c r="L30" s="18">
        <v>0</v>
      </c>
      <c r="M30" s="300">
        <v>0</v>
      </c>
      <c r="N30" s="18">
        <v>0</v>
      </c>
      <c r="O30" s="200">
        <v>0</v>
      </c>
    </row>
    <row r="31" spans="1:15" ht="18" customHeight="1">
      <c r="A31" s="124" t="s">
        <v>52</v>
      </c>
      <c r="B31" s="124" t="s">
        <v>53</v>
      </c>
      <c r="C31" s="124" t="s">
        <v>54</v>
      </c>
      <c r="D31" s="124" t="s">
        <v>55</v>
      </c>
      <c r="E31" s="214" t="s">
        <v>56</v>
      </c>
      <c r="F31" s="37" t="s">
        <v>91</v>
      </c>
      <c r="G31" s="37" t="s">
        <v>91</v>
      </c>
      <c r="H31" s="18">
        <v>10</v>
      </c>
      <c r="I31" s="196">
        <v>10</v>
      </c>
      <c r="J31" s="196">
        <v>0</v>
      </c>
      <c r="K31" s="196">
        <v>10</v>
      </c>
      <c r="L31" s="18">
        <v>0</v>
      </c>
      <c r="M31" s="300">
        <v>0</v>
      </c>
      <c r="N31" s="18">
        <v>0</v>
      </c>
      <c r="O31" s="200">
        <v>0</v>
      </c>
    </row>
    <row r="32" spans="1:15" ht="18" customHeight="1">
      <c r="A32" s="124" t="s">
        <v>52</v>
      </c>
      <c r="B32" s="124" t="s">
        <v>53</v>
      </c>
      <c r="C32" s="124" t="s">
        <v>54</v>
      </c>
      <c r="D32" s="124" t="s">
        <v>55</v>
      </c>
      <c r="E32" s="214" t="s">
        <v>56</v>
      </c>
      <c r="F32" s="37" t="s">
        <v>92</v>
      </c>
      <c r="G32" s="37" t="s">
        <v>69</v>
      </c>
      <c r="H32" s="18">
        <v>20</v>
      </c>
      <c r="I32" s="196">
        <v>20</v>
      </c>
      <c r="J32" s="196">
        <v>0</v>
      </c>
      <c r="K32" s="196">
        <v>20</v>
      </c>
      <c r="L32" s="18">
        <v>0</v>
      </c>
      <c r="M32" s="300">
        <v>0</v>
      </c>
      <c r="N32" s="18">
        <v>0</v>
      </c>
      <c r="O32" s="200">
        <v>0</v>
      </c>
    </row>
    <row r="33" spans="1:15" ht="18" customHeight="1">
      <c r="A33" s="124" t="s">
        <v>52</v>
      </c>
      <c r="B33" s="124" t="s">
        <v>53</v>
      </c>
      <c r="C33" s="124" t="s">
        <v>54</v>
      </c>
      <c r="D33" s="124" t="s">
        <v>55</v>
      </c>
      <c r="E33" s="214" t="s">
        <v>56</v>
      </c>
      <c r="F33" s="37" t="s">
        <v>93</v>
      </c>
      <c r="G33" s="37" t="s">
        <v>69</v>
      </c>
      <c r="H33" s="18">
        <v>115</v>
      </c>
      <c r="I33" s="196">
        <v>115</v>
      </c>
      <c r="J33" s="196">
        <v>115</v>
      </c>
      <c r="K33" s="196">
        <v>0</v>
      </c>
      <c r="L33" s="18">
        <v>0</v>
      </c>
      <c r="M33" s="300">
        <v>0</v>
      </c>
      <c r="N33" s="18">
        <v>0</v>
      </c>
      <c r="O33" s="200">
        <v>0</v>
      </c>
    </row>
    <row r="34" spans="1:15" ht="18" customHeight="1">
      <c r="A34" s="124" t="s">
        <v>52</v>
      </c>
      <c r="B34" s="124" t="s">
        <v>53</v>
      </c>
      <c r="C34" s="124" t="s">
        <v>54</v>
      </c>
      <c r="D34" s="124" t="s">
        <v>55</v>
      </c>
      <c r="E34" s="214" t="s">
        <v>56</v>
      </c>
      <c r="F34" s="37" t="s">
        <v>94</v>
      </c>
      <c r="G34" s="37" t="s">
        <v>69</v>
      </c>
      <c r="H34" s="18">
        <v>360</v>
      </c>
      <c r="I34" s="196">
        <v>360</v>
      </c>
      <c r="J34" s="196">
        <v>0</v>
      </c>
      <c r="K34" s="196">
        <v>0</v>
      </c>
      <c r="L34" s="18">
        <v>360</v>
      </c>
      <c r="M34" s="300">
        <v>0</v>
      </c>
      <c r="N34" s="18">
        <v>0</v>
      </c>
      <c r="O34" s="200">
        <v>0</v>
      </c>
    </row>
    <row r="35" spans="1:15" ht="18" customHeight="1">
      <c r="A35" s="124" t="s">
        <v>52</v>
      </c>
      <c r="B35" s="124" t="s">
        <v>53</v>
      </c>
      <c r="C35" s="124" t="s">
        <v>54</v>
      </c>
      <c r="D35" s="124" t="s">
        <v>55</v>
      </c>
      <c r="E35" s="214" t="s">
        <v>56</v>
      </c>
      <c r="F35" s="37" t="s">
        <v>95</v>
      </c>
      <c r="G35" s="37" t="s">
        <v>69</v>
      </c>
      <c r="H35" s="18">
        <v>6</v>
      </c>
      <c r="I35" s="196">
        <v>6</v>
      </c>
      <c r="J35" s="196">
        <v>6</v>
      </c>
      <c r="K35" s="196">
        <v>0</v>
      </c>
      <c r="L35" s="18">
        <v>0</v>
      </c>
      <c r="M35" s="300">
        <v>0</v>
      </c>
      <c r="N35" s="18">
        <v>0</v>
      </c>
      <c r="O35" s="200">
        <v>0</v>
      </c>
    </row>
    <row r="36" spans="1:15" ht="18" customHeight="1">
      <c r="A36" s="124" t="s">
        <v>52</v>
      </c>
      <c r="B36" s="124" t="s">
        <v>53</v>
      </c>
      <c r="C36" s="124" t="s">
        <v>54</v>
      </c>
      <c r="D36" s="124" t="s">
        <v>55</v>
      </c>
      <c r="E36" s="214" t="s">
        <v>56</v>
      </c>
      <c r="F36" s="37" t="s">
        <v>96</v>
      </c>
      <c r="G36" s="37" t="s">
        <v>69</v>
      </c>
      <c r="H36" s="18">
        <v>50</v>
      </c>
      <c r="I36" s="196">
        <v>50</v>
      </c>
      <c r="J36" s="196">
        <v>0</v>
      </c>
      <c r="K36" s="196">
        <v>50</v>
      </c>
      <c r="L36" s="18">
        <v>0</v>
      </c>
      <c r="M36" s="300">
        <v>0</v>
      </c>
      <c r="N36" s="18">
        <v>0</v>
      </c>
      <c r="O36" s="200">
        <v>0</v>
      </c>
    </row>
    <row r="37" spans="1:15" ht="18" customHeight="1">
      <c r="A37" s="124" t="s">
        <v>52</v>
      </c>
      <c r="B37" s="124" t="s">
        <v>53</v>
      </c>
      <c r="C37" s="124" t="s">
        <v>54</v>
      </c>
      <c r="D37" s="124" t="s">
        <v>55</v>
      </c>
      <c r="E37" s="214" t="s">
        <v>56</v>
      </c>
      <c r="F37" s="37" t="s">
        <v>97</v>
      </c>
      <c r="G37" s="37" t="s">
        <v>69</v>
      </c>
      <c r="H37" s="18">
        <v>20</v>
      </c>
      <c r="I37" s="196">
        <v>20</v>
      </c>
      <c r="J37" s="196">
        <v>0</v>
      </c>
      <c r="K37" s="196">
        <v>20</v>
      </c>
      <c r="L37" s="18">
        <v>0</v>
      </c>
      <c r="M37" s="300">
        <v>0</v>
      </c>
      <c r="N37" s="18">
        <v>0</v>
      </c>
      <c r="O37" s="200">
        <v>0</v>
      </c>
    </row>
    <row r="38" spans="1:15" ht="18" customHeight="1">
      <c r="A38" s="124" t="s">
        <v>52</v>
      </c>
      <c r="B38" s="124" t="s">
        <v>53</v>
      </c>
      <c r="C38" s="124" t="s">
        <v>54</v>
      </c>
      <c r="D38" s="124" t="s">
        <v>55</v>
      </c>
      <c r="E38" s="214" t="s">
        <v>56</v>
      </c>
      <c r="F38" s="37" t="s">
        <v>98</v>
      </c>
      <c r="G38" s="37" t="s">
        <v>69</v>
      </c>
      <c r="H38" s="18">
        <v>10</v>
      </c>
      <c r="I38" s="196">
        <v>10</v>
      </c>
      <c r="J38" s="196">
        <v>0</v>
      </c>
      <c r="K38" s="196">
        <v>10</v>
      </c>
      <c r="L38" s="18">
        <v>0</v>
      </c>
      <c r="M38" s="300">
        <v>0</v>
      </c>
      <c r="N38" s="18">
        <v>0</v>
      </c>
      <c r="O38" s="200">
        <v>0</v>
      </c>
    </row>
  </sheetData>
  <sheetProtection/>
  <mergeCells count="5">
    <mergeCell ref="D4:D5"/>
    <mergeCell ref="E4:E5"/>
    <mergeCell ref="F4:F5"/>
    <mergeCell ref="G4:G5"/>
    <mergeCell ref="H4:H5"/>
  </mergeCells>
  <printOptions horizontalCentered="1"/>
  <pageMargins left="0.79" right="0.59" top="0.39" bottom="0.39" header="0" footer="0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6" width="15.16015625" style="0" customWidth="1"/>
    <col min="7" max="7" width="17" style="0" customWidth="1"/>
    <col min="8" max="16" width="14.83203125" style="0" customWidth="1"/>
    <col min="17" max="17" width="15.16015625" style="0" customWidth="1"/>
  </cols>
  <sheetData>
    <row r="1" spans="1:17" ht="25.5" customHeight="1">
      <c r="A1" s="252"/>
      <c r="B1" s="252"/>
      <c r="C1" s="263"/>
      <c r="E1" s="182"/>
      <c r="F1" s="182"/>
      <c r="G1" s="182"/>
      <c r="H1" s="278"/>
      <c r="I1" s="278"/>
      <c r="J1" s="278"/>
      <c r="K1" s="278"/>
      <c r="L1" s="278"/>
      <c r="M1" s="278"/>
      <c r="N1" s="278"/>
      <c r="O1" s="278"/>
      <c r="Q1" s="106" t="s">
        <v>99</v>
      </c>
    </row>
    <row r="2" spans="1:17" ht="25.5" customHeight="1">
      <c r="A2" s="279" t="s">
        <v>100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Q2" s="279"/>
    </row>
    <row r="3" spans="1:17" ht="25.5" customHeight="1">
      <c r="A3" s="265"/>
      <c r="B3" s="265"/>
      <c r="C3" s="263"/>
      <c r="E3" s="280"/>
      <c r="F3" s="280"/>
      <c r="G3" s="280"/>
      <c r="H3" s="278"/>
      <c r="I3" s="247"/>
      <c r="J3" s="278"/>
      <c r="K3" s="278"/>
      <c r="L3" s="278"/>
      <c r="M3" s="278"/>
      <c r="N3" s="278"/>
      <c r="O3" s="278"/>
      <c r="Q3" s="106" t="s">
        <v>6</v>
      </c>
    </row>
    <row r="4" spans="1:17" ht="21.75" customHeight="1">
      <c r="A4" s="281" t="s">
        <v>41</v>
      </c>
      <c r="B4" s="281"/>
      <c r="C4" s="282"/>
      <c r="D4" s="208" t="s">
        <v>42</v>
      </c>
      <c r="E4" s="283" t="s">
        <v>101</v>
      </c>
      <c r="F4" s="283" t="s">
        <v>59</v>
      </c>
      <c r="G4" s="283" t="s">
        <v>60</v>
      </c>
      <c r="H4" s="284" t="s">
        <v>44</v>
      </c>
      <c r="I4" s="94" t="s">
        <v>12</v>
      </c>
      <c r="J4" s="30" t="s">
        <v>13</v>
      </c>
      <c r="K4" s="30" t="s">
        <v>14</v>
      </c>
      <c r="L4" s="108" t="s">
        <v>15</v>
      </c>
      <c r="M4" s="30" t="s">
        <v>16</v>
      </c>
      <c r="N4" s="30" t="s">
        <v>17</v>
      </c>
      <c r="O4" s="30" t="s">
        <v>45</v>
      </c>
      <c r="P4" s="207" t="s">
        <v>19</v>
      </c>
      <c r="Q4" s="208" t="s">
        <v>20</v>
      </c>
    </row>
    <row r="5" spans="1:17" ht="29.25" customHeight="1">
      <c r="A5" s="226" t="s">
        <v>46</v>
      </c>
      <c r="B5" s="285" t="s">
        <v>47</v>
      </c>
      <c r="C5" s="286" t="s">
        <v>48</v>
      </c>
      <c r="D5" s="208"/>
      <c r="E5" s="283"/>
      <c r="F5" s="283"/>
      <c r="G5" s="283"/>
      <c r="H5" s="284"/>
      <c r="I5" s="94"/>
      <c r="J5" s="30"/>
      <c r="K5" s="30"/>
      <c r="L5" s="108"/>
      <c r="M5" s="30"/>
      <c r="N5" s="30"/>
      <c r="O5" s="30"/>
      <c r="P5" s="207"/>
      <c r="Q5" s="208"/>
    </row>
    <row r="6" spans="1:17" ht="18" customHeight="1">
      <c r="A6" s="231" t="s">
        <v>49</v>
      </c>
      <c r="B6" s="287" t="s">
        <v>49</v>
      </c>
      <c r="C6" s="287" t="s">
        <v>49</v>
      </c>
      <c r="D6" s="213" t="s">
        <v>49</v>
      </c>
      <c r="E6" s="140" t="s">
        <v>49</v>
      </c>
      <c r="F6" s="140" t="s">
        <v>49</v>
      </c>
      <c r="G6" s="140" t="s">
        <v>49</v>
      </c>
      <c r="H6" s="232">
        <v>1</v>
      </c>
      <c r="I6" s="232">
        <v>2</v>
      </c>
      <c r="J6" s="90">
        <v>3</v>
      </c>
      <c r="K6" s="90">
        <v>4</v>
      </c>
      <c r="L6" s="90">
        <v>5</v>
      </c>
      <c r="M6" s="90">
        <v>6</v>
      </c>
      <c r="N6" s="90">
        <v>7</v>
      </c>
      <c r="O6" s="90">
        <v>8</v>
      </c>
      <c r="P6" s="90">
        <v>9</v>
      </c>
      <c r="Q6" s="213">
        <v>10</v>
      </c>
    </row>
    <row r="7" spans="1:17" ht="18" customHeight="1">
      <c r="A7" s="37"/>
      <c r="B7" s="37"/>
      <c r="C7" s="37"/>
      <c r="D7" s="141"/>
      <c r="E7" s="37" t="s">
        <v>11</v>
      </c>
      <c r="F7" s="37"/>
      <c r="G7" s="37" t="s">
        <v>69</v>
      </c>
      <c r="H7" s="18">
        <v>1996</v>
      </c>
      <c r="I7" s="18">
        <v>1996</v>
      </c>
      <c r="J7" s="18">
        <v>0</v>
      </c>
      <c r="K7" s="18">
        <v>0</v>
      </c>
      <c r="L7" s="18">
        <v>0</v>
      </c>
      <c r="M7" s="196">
        <v>0</v>
      </c>
      <c r="N7" s="18">
        <v>0</v>
      </c>
      <c r="O7" s="200">
        <v>0</v>
      </c>
      <c r="P7" s="196">
        <v>0</v>
      </c>
      <c r="Q7" s="100">
        <v>0</v>
      </c>
    </row>
    <row r="8" spans="1:18" ht="18" customHeight="1">
      <c r="A8" s="37" t="s">
        <v>52</v>
      </c>
      <c r="B8" s="37"/>
      <c r="C8" s="37"/>
      <c r="D8" s="141"/>
      <c r="E8" s="37" t="s">
        <v>102</v>
      </c>
      <c r="F8" s="37"/>
      <c r="G8" s="37" t="s">
        <v>69</v>
      </c>
      <c r="H8" s="18">
        <v>1996</v>
      </c>
      <c r="I8" s="18">
        <v>1996</v>
      </c>
      <c r="J8" s="18">
        <v>0</v>
      </c>
      <c r="K8" s="18">
        <v>0</v>
      </c>
      <c r="L8" s="18">
        <v>0</v>
      </c>
      <c r="M8" s="196">
        <v>0</v>
      </c>
      <c r="N8" s="18">
        <v>0</v>
      </c>
      <c r="O8" s="200">
        <v>0</v>
      </c>
      <c r="P8" s="196">
        <v>0</v>
      </c>
      <c r="Q8" s="100">
        <v>0</v>
      </c>
      <c r="R8" s="19"/>
    </row>
    <row r="9" spans="1:18" ht="18" customHeight="1">
      <c r="A9" s="37"/>
      <c r="B9" s="37" t="s">
        <v>53</v>
      </c>
      <c r="C9" s="37"/>
      <c r="D9" s="141"/>
      <c r="E9" s="37" t="s">
        <v>103</v>
      </c>
      <c r="F9" s="37"/>
      <c r="G9" s="37" t="s">
        <v>69</v>
      </c>
      <c r="H9" s="18">
        <v>1996</v>
      </c>
      <c r="I9" s="18">
        <v>1996</v>
      </c>
      <c r="J9" s="18">
        <v>0</v>
      </c>
      <c r="K9" s="18">
        <v>0</v>
      </c>
      <c r="L9" s="18">
        <v>0</v>
      </c>
      <c r="M9" s="196">
        <v>0</v>
      </c>
      <c r="N9" s="18">
        <v>0</v>
      </c>
      <c r="O9" s="200">
        <v>0</v>
      </c>
      <c r="P9" s="196">
        <v>0</v>
      </c>
      <c r="Q9" s="100">
        <v>0</v>
      </c>
      <c r="R9" s="19"/>
    </row>
    <row r="10" spans="1:18" ht="18" customHeight="1">
      <c r="A10" s="37"/>
      <c r="B10" s="37"/>
      <c r="C10" s="37" t="s">
        <v>54</v>
      </c>
      <c r="D10" s="141"/>
      <c r="E10" s="37" t="s">
        <v>56</v>
      </c>
      <c r="F10" s="37"/>
      <c r="G10" s="37" t="s">
        <v>69</v>
      </c>
      <c r="H10" s="18">
        <v>1996</v>
      </c>
      <c r="I10" s="18">
        <v>1996</v>
      </c>
      <c r="J10" s="18">
        <v>0</v>
      </c>
      <c r="K10" s="18">
        <v>0</v>
      </c>
      <c r="L10" s="18">
        <v>0</v>
      </c>
      <c r="M10" s="196">
        <v>0</v>
      </c>
      <c r="N10" s="18">
        <v>0</v>
      </c>
      <c r="O10" s="200">
        <v>0</v>
      </c>
      <c r="P10" s="196">
        <v>0</v>
      </c>
      <c r="Q10" s="100">
        <v>0</v>
      </c>
      <c r="R10" s="19"/>
    </row>
    <row r="11" spans="1:18" ht="18" customHeight="1">
      <c r="A11" s="37" t="s">
        <v>104</v>
      </c>
      <c r="B11" s="37" t="s">
        <v>105</v>
      </c>
      <c r="C11" s="37" t="s">
        <v>106</v>
      </c>
      <c r="D11" s="141" t="s">
        <v>50</v>
      </c>
      <c r="E11" s="37" t="s">
        <v>107</v>
      </c>
      <c r="F11" s="37" t="s">
        <v>82</v>
      </c>
      <c r="G11" s="37" t="s">
        <v>69</v>
      </c>
      <c r="H11" s="18">
        <v>60</v>
      </c>
      <c r="I11" s="18">
        <v>60</v>
      </c>
      <c r="J11" s="18">
        <v>0</v>
      </c>
      <c r="K11" s="18">
        <v>0</v>
      </c>
      <c r="L11" s="18">
        <v>0</v>
      </c>
      <c r="M11" s="196">
        <v>0</v>
      </c>
      <c r="N11" s="18">
        <v>0</v>
      </c>
      <c r="O11" s="200">
        <v>0</v>
      </c>
      <c r="P11" s="196">
        <v>0</v>
      </c>
      <c r="Q11" s="100">
        <v>0</v>
      </c>
      <c r="R11" s="19"/>
    </row>
    <row r="12" spans="1:19" ht="18" customHeight="1">
      <c r="A12" s="37" t="s">
        <v>104</v>
      </c>
      <c r="B12" s="37" t="s">
        <v>105</v>
      </c>
      <c r="C12" s="37" t="s">
        <v>106</v>
      </c>
      <c r="D12" s="141"/>
      <c r="E12" s="37" t="s">
        <v>108</v>
      </c>
      <c r="F12" s="37" t="s">
        <v>74</v>
      </c>
      <c r="G12" s="37" t="s">
        <v>69</v>
      </c>
      <c r="H12" s="18">
        <v>10</v>
      </c>
      <c r="I12" s="18">
        <v>10</v>
      </c>
      <c r="J12" s="18">
        <v>0</v>
      </c>
      <c r="K12" s="18">
        <v>0</v>
      </c>
      <c r="L12" s="18">
        <v>0</v>
      </c>
      <c r="M12" s="196">
        <v>0</v>
      </c>
      <c r="N12" s="18">
        <v>0</v>
      </c>
      <c r="O12" s="200">
        <v>0</v>
      </c>
      <c r="P12" s="196">
        <v>0</v>
      </c>
      <c r="Q12" s="100">
        <v>0</v>
      </c>
      <c r="R12" s="19"/>
      <c r="S12" s="19"/>
    </row>
    <row r="13" spans="1:19" ht="18" customHeight="1">
      <c r="A13" s="37" t="s">
        <v>104</v>
      </c>
      <c r="B13" s="37" t="s">
        <v>105</v>
      </c>
      <c r="C13" s="37" t="s">
        <v>106</v>
      </c>
      <c r="D13" s="141"/>
      <c r="E13" s="37" t="s">
        <v>108</v>
      </c>
      <c r="F13" s="37" t="s">
        <v>89</v>
      </c>
      <c r="G13" s="37" t="s">
        <v>69</v>
      </c>
      <c r="H13" s="18">
        <v>80</v>
      </c>
      <c r="I13" s="18">
        <v>80</v>
      </c>
      <c r="J13" s="18">
        <v>0</v>
      </c>
      <c r="K13" s="18">
        <v>0</v>
      </c>
      <c r="L13" s="18">
        <v>0</v>
      </c>
      <c r="M13" s="196">
        <v>0</v>
      </c>
      <c r="N13" s="18">
        <v>0</v>
      </c>
      <c r="O13" s="200">
        <v>0</v>
      </c>
      <c r="P13" s="196">
        <v>0</v>
      </c>
      <c r="Q13" s="100">
        <v>0</v>
      </c>
      <c r="S13" s="19"/>
    </row>
    <row r="14" spans="1:19" ht="18" customHeight="1">
      <c r="A14" s="37" t="s">
        <v>104</v>
      </c>
      <c r="B14" s="37" t="s">
        <v>105</v>
      </c>
      <c r="C14" s="37" t="s">
        <v>106</v>
      </c>
      <c r="D14" s="141"/>
      <c r="E14" s="37" t="s">
        <v>108</v>
      </c>
      <c r="F14" s="37" t="s">
        <v>78</v>
      </c>
      <c r="G14" s="37" t="s">
        <v>69</v>
      </c>
      <c r="H14" s="18">
        <v>40</v>
      </c>
      <c r="I14" s="18">
        <v>40</v>
      </c>
      <c r="J14" s="18">
        <v>0</v>
      </c>
      <c r="K14" s="18">
        <v>0</v>
      </c>
      <c r="L14" s="18">
        <v>0</v>
      </c>
      <c r="M14" s="196">
        <v>0</v>
      </c>
      <c r="N14" s="18">
        <v>0</v>
      </c>
      <c r="O14" s="200">
        <v>0</v>
      </c>
      <c r="P14" s="196">
        <v>0</v>
      </c>
      <c r="Q14" s="100">
        <v>0</v>
      </c>
      <c r="S14" s="19"/>
    </row>
    <row r="15" spans="1:19" ht="18" customHeight="1">
      <c r="A15" s="37" t="s">
        <v>104</v>
      </c>
      <c r="B15" s="37" t="s">
        <v>105</v>
      </c>
      <c r="C15" s="37" t="s">
        <v>106</v>
      </c>
      <c r="D15" s="141"/>
      <c r="E15" s="37" t="s">
        <v>108</v>
      </c>
      <c r="F15" s="37" t="s">
        <v>79</v>
      </c>
      <c r="G15" s="37" t="s">
        <v>69</v>
      </c>
      <c r="H15" s="18">
        <v>10</v>
      </c>
      <c r="I15" s="18">
        <v>10</v>
      </c>
      <c r="J15" s="18">
        <v>0</v>
      </c>
      <c r="K15" s="18">
        <v>0</v>
      </c>
      <c r="L15" s="18">
        <v>0</v>
      </c>
      <c r="M15" s="196">
        <v>0</v>
      </c>
      <c r="N15" s="18">
        <v>0</v>
      </c>
      <c r="O15" s="200">
        <v>0</v>
      </c>
      <c r="P15" s="196">
        <v>0</v>
      </c>
      <c r="Q15" s="100">
        <v>0</v>
      </c>
      <c r="S15" s="19"/>
    </row>
    <row r="16" spans="1:19" ht="18" customHeight="1">
      <c r="A16" s="37" t="s">
        <v>104</v>
      </c>
      <c r="B16" s="37" t="s">
        <v>105</v>
      </c>
      <c r="C16" s="37" t="s">
        <v>106</v>
      </c>
      <c r="D16" s="141"/>
      <c r="E16" s="37" t="s">
        <v>108</v>
      </c>
      <c r="F16" s="37" t="s">
        <v>75</v>
      </c>
      <c r="G16" s="37" t="s">
        <v>69</v>
      </c>
      <c r="H16" s="18">
        <v>80</v>
      </c>
      <c r="I16" s="18">
        <v>80</v>
      </c>
      <c r="J16" s="18">
        <v>0</v>
      </c>
      <c r="K16" s="18">
        <v>0</v>
      </c>
      <c r="L16" s="18">
        <v>0</v>
      </c>
      <c r="M16" s="196">
        <v>0</v>
      </c>
      <c r="N16" s="18">
        <v>0</v>
      </c>
      <c r="O16" s="200">
        <v>0</v>
      </c>
      <c r="P16" s="196">
        <v>0</v>
      </c>
      <c r="Q16" s="100">
        <v>0</v>
      </c>
      <c r="S16" s="19"/>
    </row>
    <row r="17" spans="1:20" ht="18" customHeight="1">
      <c r="A17" s="37" t="s">
        <v>104</v>
      </c>
      <c r="B17" s="37" t="s">
        <v>105</v>
      </c>
      <c r="C17" s="37" t="s">
        <v>106</v>
      </c>
      <c r="D17" s="141"/>
      <c r="E17" s="37" t="s">
        <v>108</v>
      </c>
      <c r="F17" s="37" t="s">
        <v>70</v>
      </c>
      <c r="G17" s="37" t="s">
        <v>69</v>
      </c>
      <c r="H17" s="18">
        <v>80</v>
      </c>
      <c r="I17" s="18">
        <v>80</v>
      </c>
      <c r="J17" s="18">
        <v>0</v>
      </c>
      <c r="K17" s="18">
        <v>0</v>
      </c>
      <c r="L17" s="18">
        <v>0</v>
      </c>
      <c r="M17" s="196">
        <v>0</v>
      </c>
      <c r="N17" s="18">
        <v>0</v>
      </c>
      <c r="O17" s="200">
        <v>0</v>
      </c>
      <c r="P17" s="196">
        <v>0</v>
      </c>
      <c r="Q17" s="100">
        <v>0</v>
      </c>
      <c r="T17" s="19"/>
    </row>
    <row r="18" spans="1:20" ht="18" customHeight="1">
      <c r="A18" s="37" t="s">
        <v>104</v>
      </c>
      <c r="B18" s="37" t="s">
        <v>105</v>
      </c>
      <c r="C18" s="37" t="s">
        <v>106</v>
      </c>
      <c r="D18" s="141"/>
      <c r="E18" s="37" t="s">
        <v>108</v>
      </c>
      <c r="F18" s="37" t="s">
        <v>85</v>
      </c>
      <c r="G18" s="37" t="s">
        <v>69</v>
      </c>
      <c r="H18" s="18">
        <v>10</v>
      </c>
      <c r="I18" s="18">
        <v>10</v>
      </c>
      <c r="J18" s="18">
        <v>0</v>
      </c>
      <c r="K18" s="18">
        <v>0</v>
      </c>
      <c r="L18" s="18">
        <v>0</v>
      </c>
      <c r="M18" s="196">
        <v>0</v>
      </c>
      <c r="N18" s="18">
        <v>0</v>
      </c>
      <c r="O18" s="200">
        <v>0</v>
      </c>
      <c r="P18" s="196">
        <v>0</v>
      </c>
      <c r="Q18" s="100">
        <v>0</v>
      </c>
      <c r="T18" s="19"/>
    </row>
    <row r="19" spans="1:20" ht="18" customHeight="1">
      <c r="A19" s="37" t="s">
        <v>104</v>
      </c>
      <c r="B19" s="37" t="s">
        <v>105</v>
      </c>
      <c r="C19" s="37" t="s">
        <v>106</v>
      </c>
      <c r="D19" s="141"/>
      <c r="E19" s="37" t="s">
        <v>108</v>
      </c>
      <c r="F19" s="37" t="s">
        <v>87</v>
      </c>
      <c r="G19" s="37" t="s">
        <v>69</v>
      </c>
      <c r="H19" s="18">
        <v>80</v>
      </c>
      <c r="I19" s="18">
        <v>80</v>
      </c>
      <c r="J19" s="18">
        <v>0</v>
      </c>
      <c r="K19" s="18">
        <v>0</v>
      </c>
      <c r="L19" s="18">
        <v>0</v>
      </c>
      <c r="M19" s="196">
        <v>0</v>
      </c>
      <c r="N19" s="18">
        <v>0</v>
      </c>
      <c r="O19" s="200">
        <v>0</v>
      </c>
      <c r="P19" s="196">
        <v>0</v>
      </c>
      <c r="Q19" s="100">
        <v>0</v>
      </c>
      <c r="T19" s="19"/>
    </row>
    <row r="20" spans="1:20" ht="18" customHeight="1">
      <c r="A20" s="37" t="s">
        <v>104</v>
      </c>
      <c r="B20" s="37" t="s">
        <v>105</v>
      </c>
      <c r="C20" s="37" t="s">
        <v>106</v>
      </c>
      <c r="D20" s="141"/>
      <c r="E20" s="37" t="s">
        <v>108</v>
      </c>
      <c r="F20" s="37" t="s">
        <v>93</v>
      </c>
      <c r="G20" s="37" t="s">
        <v>69</v>
      </c>
      <c r="H20" s="18">
        <v>115</v>
      </c>
      <c r="I20" s="18">
        <v>115</v>
      </c>
      <c r="J20" s="18">
        <v>0</v>
      </c>
      <c r="K20" s="18">
        <v>0</v>
      </c>
      <c r="L20" s="18">
        <v>0</v>
      </c>
      <c r="M20" s="196">
        <v>0</v>
      </c>
      <c r="N20" s="18">
        <v>0</v>
      </c>
      <c r="O20" s="200">
        <v>0</v>
      </c>
      <c r="P20" s="196">
        <v>0</v>
      </c>
      <c r="Q20" s="100">
        <v>0</v>
      </c>
      <c r="T20" s="19"/>
    </row>
    <row r="21" spans="1:20" ht="18" customHeight="1">
      <c r="A21" s="37" t="s">
        <v>104</v>
      </c>
      <c r="B21" s="37" t="s">
        <v>105</v>
      </c>
      <c r="C21" s="37" t="s">
        <v>106</v>
      </c>
      <c r="D21" s="141"/>
      <c r="E21" s="37" t="s">
        <v>108</v>
      </c>
      <c r="F21" s="37" t="s">
        <v>80</v>
      </c>
      <c r="G21" s="37" t="s">
        <v>69</v>
      </c>
      <c r="H21" s="18">
        <v>50</v>
      </c>
      <c r="I21" s="18">
        <v>50</v>
      </c>
      <c r="J21" s="18">
        <v>0</v>
      </c>
      <c r="K21" s="18">
        <v>0</v>
      </c>
      <c r="L21" s="18">
        <v>0</v>
      </c>
      <c r="M21" s="196">
        <v>0</v>
      </c>
      <c r="N21" s="18">
        <v>0</v>
      </c>
      <c r="O21" s="200">
        <v>0</v>
      </c>
      <c r="P21" s="196">
        <v>0</v>
      </c>
      <c r="Q21" s="100">
        <v>0</v>
      </c>
      <c r="T21" s="19"/>
    </row>
    <row r="22" spans="1:20" ht="18" customHeight="1">
      <c r="A22" s="37" t="s">
        <v>104</v>
      </c>
      <c r="B22" s="37" t="s">
        <v>105</v>
      </c>
      <c r="C22" s="37" t="s">
        <v>106</v>
      </c>
      <c r="D22" s="141"/>
      <c r="E22" s="37" t="s">
        <v>108</v>
      </c>
      <c r="F22" s="37" t="s">
        <v>73</v>
      </c>
      <c r="G22" s="37" t="s">
        <v>69</v>
      </c>
      <c r="H22" s="18">
        <v>50</v>
      </c>
      <c r="I22" s="18">
        <v>50</v>
      </c>
      <c r="J22" s="18">
        <v>0</v>
      </c>
      <c r="K22" s="18">
        <v>0</v>
      </c>
      <c r="L22" s="18">
        <v>0</v>
      </c>
      <c r="M22" s="196">
        <v>0</v>
      </c>
      <c r="N22" s="18">
        <v>0</v>
      </c>
      <c r="O22" s="200">
        <v>0</v>
      </c>
      <c r="P22" s="196">
        <v>0</v>
      </c>
      <c r="Q22" s="100">
        <v>0</v>
      </c>
      <c r="T22" s="19"/>
    </row>
    <row r="23" spans="1:20" ht="18" customHeight="1">
      <c r="A23" s="37" t="s">
        <v>104</v>
      </c>
      <c r="B23" s="37" t="s">
        <v>105</v>
      </c>
      <c r="C23" s="37" t="s">
        <v>106</v>
      </c>
      <c r="D23" s="141"/>
      <c r="E23" s="37" t="s">
        <v>108</v>
      </c>
      <c r="F23" s="37" t="s">
        <v>97</v>
      </c>
      <c r="G23" s="37" t="s">
        <v>69</v>
      </c>
      <c r="H23" s="18">
        <v>20</v>
      </c>
      <c r="I23" s="18">
        <v>20</v>
      </c>
      <c r="J23" s="18">
        <v>0</v>
      </c>
      <c r="K23" s="18">
        <v>0</v>
      </c>
      <c r="L23" s="18">
        <v>0</v>
      </c>
      <c r="M23" s="196">
        <v>0</v>
      </c>
      <c r="N23" s="18">
        <v>0</v>
      </c>
      <c r="O23" s="200">
        <v>0</v>
      </c>
      <c r="P23" s="196">
        <v>0</v>
      </c>
      <c r="Q23" s="100">
        <v>0</v>
      </c>
      <c r="T23" s="19"/>
    </row>
    <row r="24" spans="1:20" ht="18" customHeight="1">
      <c r="A24" s="37" t="s">
        <v>104</v>
      </c>
      <c r="B24" s="37" t="s">
        <v>105</v>
      </c>
      <c r="C24" s="37" t="s">
        <v>106</v>
      </c>
      <c r="D24" s="141"/>
      <c r="E24" s="37" t="s">
        <v>108</v>
      </c>
      <c r="F24" s="37" t="s">
        <v>76</v>
      </c>
      <c r="G24" s="37" t="s">
        <v>69</v>
      </c>
      <c r="H24" s="18">
        <v>10</v>
      </c>
      <c r="I24" s="18">
        <v>10</v>
      </c>
      <c r="J24" s="18">
        <v>0</v>
      </c>
      <c r="K24" s="18">
        <v>0</v>
      </c>
      <c r="L24" s="18">
        <v>0</v>
      </c>
      <c r="M24" s="196">
        <v>0</v>
      </c>
      <c r="N24" s="18">
        <v>0</v>
      </c>
      <c r="O24" s="200">
        <v>0</v>
      </c>
      <c r="P24" s="196">
        <v>0</v>
      </c>
      <c r="Q24" s="100">
        <v>0</v>
      </c>
      <c r="T24" s="19"/>
    </row>
    <row r="25" spans="1:20" ht="18" customHeight="1">
      <c r="A25" s="37" t="s">
        <v>104</v>
      </c>
      <c r="B25" s="37" t="s">
        <v>105</v>
      </c>
      <c r="C25" s="37" t="s">
        <v>106</v>
      </c>
      <c r="D25" s="141"/>
      <c r="E25" s="37" t="s">
        <v>108</v>
      </c>
      <c r="F25" s="37" t="s">
        <v>72</v>
      </c>
      <c r="G25" s="37" t="s">
        <v>69</v>
      </c>
      <c r="H25" s="18">
        <v>80</v>
      </c>
      <c r="I25" s="18">
        <v>80</v>
      </c>
      <c r="J25" s="18">
        <v>0</v>
      </c>
      <c r="K25" s="18">
        <v>0</v>
      </c>
      <c r="L25" s="18">
        <v>0</v>
      </c>
      <c r="M25" s="196">
        <v>0</v>
      </c>
      <c r="N25" s="18">
        <v>0</v>
      </c>
      <c r="O25" s="200">
        <v>0</v>
      </c>
      <c r="P25" s="196">
        <v>0</v>
      </c>
      <c r="Q25" s="100">
        <v>0</v>
      </c>
      <c r="T25" s="19"/>
    </row>
    <row r="26" spans="1:20" ht="18" customHeight="1">
      <c r="A26" s="37" t="s">
        <v>104</v>
      </c>
      <c r="B26" s="37" t="s">
        <v>105</v>
      </c>
      <c r="C26" s="37" t="s">
        <v>106</v>
      </c>
      <c r="D26" s="141"/>
      <c r="E26" s="37" t="s">
        <v>108</v>
      </c>
      <c r="F26" s="37" t="s">
        <v>91</v>
      </c>
      <c r="G26" s="37" t="s">
        <v>91</v>
      </c>
      <c r="H26" s="18">
        <v>10</v>
      </c>
      <c r="I26" s="18">
        <v>10</v>
      </c>
      <c r="J26" s="18">
        <v>0</v>
      </c>
      <c r="K26" s="18">
        <v>0</v>
      </c>
      <c r="L26" s="18">
        <v>0</v>
      </c>
      <c r="M26" s="196">
        <v>0</v>
      </c>
      <c r="N26" s="18">
        <v>0</v>
      </c>
      <c r="O26" s="200">
        <v>0</v>
      </c>
      <c r="P26" s="196">
        <v>0</v>
      </c>
      <c r="Q26" s="100">
        <v>0</v>
      </c>
      <c r="T26" s="19"/>
    </row>
    <row r="27" spans="1:20" ht="18" customHeight="1">
      <c r="A27" s="37" t="s">
        <v>104</v>
      </c>
      <c r="B27" s="37" t="s">
        <v>105</v>
      </c>
      <c r="C27" s="37" t="s">
        <v>106</v>
      </c>
      <c r="D27" s="141"/>
      <c r="E27" s="37" t="s">
        <v>108</v>
      </c>
      <c r="F27" s="37" t="s">
        <v>92</v>
      </c>
      <c r="G27" s="37" t="s">
        <v>69</v>
      </c>
      <c r="H27" s="18">
        <v>20</v>
      </c>
      <c r="I27" s="18">
        <v>20</v>
      </c>
      <c r="J27" s="18">
        <v>0</v>
      </c>
      <c r="K27" s="18">
        <v>0</v>
      </c>
      <c r="L27" s="18">
        <v>0</v>
      </c>
      <c r="M27" s="196">
        <v>0</v>
      </c>
      <c r="N27" s="18">
        <v>0</v>
      </c>
      <c r="O27" s="200">
        <v>0</v>
      </c>
      <c r="P27" s="196">
        <v>0</v>
      </c>
      <c r="Q27" s="100">
        <v>0</v>
      </c>
      <c r="T27" s="19"/>
    </row>
    <row r="28" spans="1:20" ht="18" customHeight="1">
      <c r="A28" s="37" t="s">
        <v>104</v>
      </c>
      <c r="B28" s="37" t="s">
        <v>105</v>
      </c>
      <c r="C28" s="37" t="s">
        <v>106</v>
      </c>
      <c r="D28" s="141"/>
      <c r="E28" s="37" t="s">
        <v>108</v>
      </c>
      <c r="F28" s="37" t="s">
        <v>90</v>
      </c>
      <c r="G28" s="37" t="s">
        <v>69</v>
      </c>
      <c r="H28" s="18">
        <v>50</v>
      </c>
      <c r="I28" s="18">
        <v>50</v>
      </c>
      <c r="J28" s="18">
        <v>0</v>
      </c>
      <c r="K28" s="18">
        <v>0</v>
      </c>
      <c r="L28" s="18">
        <v>0</v>
      </c>
      <c r="M28" s="196">
        <v>0</v>
      </c>
      <c r="N28" s="18">
        <v>0</v>
      </c>
      <c r="O28" s="200">
        <v>0</v>
      </c>
      <c r="P28" s="196">
        <v>0</v>
      </c>
      <c r="Q28" s="100">
        <v>0</v>
      </c>
      <c r="T28" s="19"/>
    </row>
    <row r="29" spans="1:20" ht="18" customHeight="1">
      <c r="A29" s="37" t="s">
        <v>104</v>
      </c>
      <c r="B29" s="37" t="s">
        <v>105</v>
      </c>
      <c r="C29" s="37" t="s">
        <v>106</v>
      </c>
      <c r="D29" s="141"/>
      <c r="E29" s="37" t="s">
        <v>108</v>
      </c>
      <c r="F29" s="37" t="s">
        <v>96</v>
      </c>
      <c r="G29" s="37" t="s">
        <v>69</v>
      </c>
      <c r="H29" s="18">
        <v>50</v>
      </c>
      <c r="I29" s="18">
        <v>50</v>
      </c>
      <c r="J29" s="18">
        <v>0</v>
      </c>
      <c r="K29" s="18">
        <v>0</v>
      </c>
      <c r="L29" s="18">
        <v>0</v>
      </c>
      <c r="M29" s="196">
        <v>0</v>
      </c>
      <c r="N29" s="18">
        <v>0</v>
      </c>
      <c r="O29" s="200">
        <v>0</v>
      </c>
      <c r="P29" s="196">
        <v>0</v>
      </c>
      <c r="Q29" s="100">
        <v>0</v>
      </c>
      <c r="T29" s="19"/>
    </row>
    <row r="30" spans="1:20" ht="18" customHeight="1">
      <c r="A30" s="37" t="s">
        <v>104</v>
      </c>
      <c r="B30" s="37" t="s">
        <v>105</v>
      </c>
      <c r="C30" s="37" t="s">
        <v>106</v>
      </c>
      <c r="D30" s="141"/>
      <c r="E30" s="37" t="s">
        <v>108</v>
      </c>
      <c r="F30" s="37" t="s">
        <v>83</v>
      </c>
      <c r="G30" s="37" t="s">
        <v>69</v>
      </c>
      <c r="H30" s="18">
        <v>80</v>
      </c>
      <c r="I30" s="18">
        <v>80</v>
      </c>
      <c r="J30" s="18">
        <v>0</v>
      </c>
      <c r="K30" s="18">
        <v>0</v>
      </c>
      <c r="L30" s="18">
        <v>0</v>
      </c>
      <c r="M30" s="196">
        <v>0</v>
      </c>
      <c r="N30" s="18">
        <v>0</v>
      </c>
      <c r="O30" s="200">
        <v>0</v>
      </c>
      <c r="P30" s="196">
        <v>0</v>
      </c>
      <c r="Q30" s="100">
        <v>0</v>
      </c>
      <c r="S30" s="19"/>
      <c r="T30" s="19"/>
    </row>
    <row r="31" spans="1:19" ht="18" customHeight="1">
      <c r="A31" s="37" t="s">
        <v>104</v>
      </c>
      <c r="B31" s="37" t="s">
        <v>105</v>
      </c>
      <c r="C31" s="37" t="s">
        <v>106</v>
      </c>
      <c r="D31" s="141"/>
      <c r="E31" s="37" t="s">
        <v>108</v>
      </c>
      <c r="F31" s="37" t="s">
        <v>86</v>
      </c>
      <c r="G31" s="37" t="s">
        <v>69</v>
      </c>
      <c r="H31" s="18">
        <v>50</v>
      </c>
      <c r="I31" s="18">
        <v>50</v>
      </c>
      <c r="J31" s="18">
        <v>0</v>
      </c>
      <c r="K31" s="18">
        <v>0</v>
      </c>
      <c r="L31" s="18">
        <v>0</v>
      </c>
      <c r="M31" s="196">
        <v>0</v>
      </c>
      <c r="N31" s="18">
        <v>0</v>
      </c>
      <c r="O31" s="200">
        <v>0</v>
      </c>
      <c r="P31" s="196">
        <v>0</v>
      </c>
      <c r="Q31" s="100">
        <v>0</v>
      </c>
      <c r="R31" s="19"/>
      <c r="S31" s="19"/>
    </row>
    <row r="32" spans="1:18" ht="18" customHeight="1">
      <c r="A32" s="37" t="s">
        <v>104</v>
      </c>
      <c r="B32" s="37" t="s">
        <v>105</v>
      </c>
      <c r="C32" s="37" t="s">
        <v>106</v>
      </c>
      <c r="D32" s="141"/>
      <c r="E32" s="37" t="s">
        <v>108</v>
      </c>
      <c r="F32" s="37" t="s">
        <v>98</v>
      </c>
      <c r="G32" s="37" t="s">
        <v>69</v>
      </c>
      <c r="H32" s="18">
        <v>10</v>
      </c>
      <c r="I32" s="18">
        <v>10</v>
      </c>
      <c r="J32" s="18">
        <v>0</v>
      </c>
      <c r="K32" s="18">
        <v>0</v>
      </c>
      <c r="L32" s="18">
        <v>0</v>
      </c>
      <c r="M32" s="196">
        <v>0</v>
      </c>
      <c r="N32" s="18">
        <v>0</v>
      </c>
      <c r="O32" s="200">
        <v>0</v>
      </c>
      <c r="P32" s="196">
        <v>0</v>
      </c>
      <c r="Q32" s="100">
        <v>0</v>
      </c>
      <c r="R32" s="19"/>
    </row>
    <row r="33" spans="1:17" ht="18" customHeight="1">
      <c r="A33" s="37" t="s">
        <v>104</v>
      </c>
      <c r="B33" s="37" t="s">
        <v>105</v>
      </c>
      <c r="C33" s="37" t="s">
        <v>106</v>
      </c>
      <c r="D33" s="141"/>
      <c r="E33" s="37" t="s">
        <v>108</v>
      </c>
      <c r="F33" s="37" t="s">
        <v>95</v>
      </c>
      <c r="G33" s="37" t="s">
        <v>69</v>
      </c>
      <c r="H33" s="18">
        <v>6</v>
      </c>
      <c r="I33" s="18">
        <v>6</v>
      </c>
      <c r="J33" s="18">
        <v>0</v>
      </c>
      <c r="K33" s="18">
        <v>0</v>
      </c>
      <c r="L33" s="18">
        <v>0</v>
      </c>
      <c r="M33" s="196">
        <v>0</v>
      </c>
      <c r="N33" s="18">
        <v>0</v>
      </c>
      <c r="O33" s="200">
        <v>0</v>
      </c>
      <c r="P33" s="196">
        <v>0</v>
      </c>
      <c r="Q33" s="100">
        <v>0</v>
      </c>
    </row>
    <row r="34" spans="1:17" ht="18" customHeight="1">
      <c r="A34" s="37" t="s">
        <v>104</v>
      </c>
      <c r="B34" s="37" t="s">
        <v>105</v>
      </c>
      <c r="C34" s="37" t="s">
        <v>106</v>
      </c>
      <c r="D34" s="141"/>
      <c r="E34" s="37" t="s">
        <v>108</v>
      </c>
      <c r="F34" s="37" t="s">
        <v>88</v>
      </c>
      <c r="G34" s="37" t="s">
        <v>69</v>
      </c>
      <c r="H34" s="18">
        <v>80</v>
      </c>
      <c r="I34" s="18">
        <v>80</v>
      </c>
      <c r="J34" s="18">
        <v>0</v>
      </c>
      <c r="K34" s="18">
        <v>0</v>
      </c>
      <c r="L34" s="18">
        <v>0</v>
      </c>
      <c r="M34" s="196">
        <v>0</v>
      </c>
      <c r="N34" s="18">
        <v>0</v>
      </c>
      <c r="O34" s="200">
        <v>0</v>
      </c>
      <c r="P34" s="196">
        <v>0</v>
      </c>
      <c r="Q34" s="100">
        <v>0</v>
      </c>
    </row>
    <row r="35" spans="1:17" ht="18" customHeight="1">
      <c r="A35" s="37" t="s">
        <v>104</v>
      </c>
      <c r="B35" s="37" t="s">
        <v>105</v>
      </c>
      <c r="C35" s="37" t="s">
        <v>106</v>
      </c>
      <c r="D35" s="141"/>
      <c r="E35" s="37" t="s">
        <v>108</v>
      </c>
      <c r="F35" s="37" t="s">
        <v>71</v>
      </c>
      <c r="G35" s="37" t="s">
        <v>69</v>
      </c>
      <c r="H35" s="18">
        <v>45</v>
      </c>
      <c r="I35" s="18">
        <v>45</v>
      </c>
      <c r="J35" s="18">
        <v>0</v>
      </c>
      <c r="K35" s="18">
        <v>0</v>
      </c>
      <c r="L35" s="18">
        <v>0</v>
      </c>
      <c r="M35" s="196">
        <v>0</v>
      </c>
      <c r="N35" s="18">
        <v>0</v>
      </c>
      <c r="O35" s="200">
        <v>0</v>
      </c>
      <c r="P35" s="196">
        <v>0</v>
      </c>
      <c r="Q35" s="100">
        <v>0</v>
      </c>
    </row>
    <row r="36" spans="1:17" ht="18" customHeight="1">
      <c r="A36" s="37" t="s">
        <v>104</v>
      </c>
      <c r="B36" s="37" t="s">
        <v>105</v>
      </c>
      <c r="C36" s="37" t="s">
        <v>106</v>
      </c>
      <c r="D36" s="141"/>
      <c r="E36" s="37" t="s">
        <v>108</v>
      </c>
      <c r="F36" s="37" t="s">
        <v>94</v>
      </c>
      <c r="G36" s="37" t="s">
        <v>69</v>
      </c>
      <c r="H36" s="18">
        <v>360</v>
      </c>
      <c r="I36" s="18">
        <v>360</v>
      </c>
      <c r="J36" s="18">
        <v>0</v>
      </c>
      <c r="K36" s="18">
        <v>0</v>
      </c>
      <c r="L36" s="18">
        <v>0</v>
      </c>
      <c r="M36" s="196">
        <v>0</v>
      </c>
      <c r="N36" s="18">
        <v>0</v>
      </c>
      <c r="O36" s="200">
        <v>0</v>
      </c>
      <c r="P36" s="196">
        <v>0</v>
      </c>
      <c r="Q36" s="100">
        <v>0</v>
      </c>
    </row>
    <row r="37" spans="1:17" ht="18" customHeight="1">
      <c r="A37" s="37" t="s">
        <v>104</v>
      </c>
      <c r="B37" s="37" t="s">
        <v>105</v>
      </c>
      <c r="C37" s="37" t="s">
        <v>106</v>
      </c>
      <c r="D37" s="141"/>
      <c r="E37" s="37" t="s">
        <v>108</v>
      </c>
      <c r="F37" s="37" t="s">
        <v>77</v>
      </c>
      <c r="G37" s="37" t="s">
        <v>69</v>
      </c>
      <c r="H37" s="18">
        <v>390</v>
      </c>
      <c r="I37" s="18">
        <v>390</v>
      </c>
      <c r="J37" s="18">
        <v>0</v>
      </c>
      <c r="K37" s="18">
        <v>0</v>
      </c>
      <c r="L37" s="18">
        <v>0</v>
      </c>
      <c r="M37" s="196">
        <v>0</v>
      </c>
      <c r="N37" s="18">
        <v>0</v>
      </c>
      <c r="O37" s="200">
        <v>0</v>
      </c>
      <c r="P37" s="196">
        <v>0</v>
      </c>
      <c r="Q37" s="100">
        <v>0</v>
      </c>
    </row>
    <row r="38" spans="1:17" ht="18" customHeight="1">
      <c r="A38" s="37" t="s">
        <v>104</v>
      </c>
      <c r="B38" s="37" t="s">
        <v>105</v>
      </c>
      <c r="C38" s="37" t="s">
        <v>106</v>
      </c>
      <c r="D38" s="141"/>
      <c r="E38" s="37" t="s">
        <v>108</v>
      </c>
      <c r="F38" s="37" t="s">
        <v>84</v>
      </c>
      <c r="G38" s="37" t="s">
        <v>69</v>
      </c>
      <c r="H38" s="18">
        <v>50</v>
      </c>
      <c r="I38" s="18">
        <v>50</v>
      </c>
      <c r="J38" s="18">
        <v>0</v>
      </c>
      <c r="K38" s="18">
        <v>0</v>
      </c>
      <c r="L38" s="18">
        <v>0</v>
      </c>
      <c r="M38" s="196">
        <v>0</v>
      </c>
      <c r="N38" s="18">
        <v>0</v>
      </c>
      <c r="O38" s="200">
        <v>0</v>
      </c>
      <c r="P38" s="196">
        <v>0</v>
      </c>
      <c r="Q38" s="100">
        <v>0</v>
      </c>
    </row>
    <row r="39" spans="1:17" ht="18" customHeight="1">
      <c r="A39" s="37" t="s">
        <v>104</v>
      </c>
      <c r="B39" s="37" t="s">
        <v>105</v>
      </c>
      <c r="C39" s="37" t="s">
        <v>106</v>
      </c>
      <c r="D39" s="141"/>
      <c r="E39" s="37" t="s">
        <v>108</v>
      </c>
      <c r="F39" s="37" t="s">
        <v>81</v>
      </c>
      <c r="G39" s="37" t="s">
        <v>69</v>
      </c>
      <c r="H39" s="18">
        <v>20</v>
      </c>
      <c r="I39" s="18">
        <v>20</v>
      </c>
      <c r="J39" s="18">
        <v>0</v>
      </c>
      <c r="K39" s="18">
        <v>0</v>
      </c>
      <c r="L39" s="18">
        <v>0</v>
      </c>
      <c r="M39" s="196">
        <v>0</v>
      </c>
      <c r="N39" s="18">
        <v>0</v>
      </c>
      <c r="O39" s="200">
        <v>0</v>
      </c>
      <c r="P39" s="196">
        <v>0</v>
      </c>
      <c r="Q39" s="100">
        <v>0</v>
      </c>
    </row>
  </sheetData>
  <sheetProtection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9" right="0.59" top="0.39" bottom="0.39" header="0" footer="0"/>
  <pageSetup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6" width="14.33203125" style="0" customWidth="1"/>
    <col min="7" max="7" width="15.16015625" style="0" customWidth="1"/>
    <col min="8" max="25" width="13.33203125" style="0" customWidth="1"/>
    <col min="26" max="27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47"/>
      <c r="O1" s="19"/>
      <c r="Y1" s="277" t="s">
        <v>109</v>
      </c>
    </row>
    <row r="2" spans="1:25" ht="25.5" customHeight="1">
      <c r="A2" s="224" t="s">
        <v>110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76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5" ht="25.5" customHeight="1">
      <c r="A3" s="78"/>
      <c r="B3" s="78"/>
      <c r="C3" s="222"/>
      <c r="D3" s="110"/>
      <c r="E3" s="225"/>
      <c r="F3" s="225"/>
      <c r="G3" s="225"/>
      <c r="H3" s="247"/>
      <c r="L3" s="19"/>
      <c r="M3" s="19"/>
      <c r="N3" s="19"/>
      <c r="O3" s="19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62"/>
      <c r="X4" s="57" t="s">
        <v>67</v>
      </c>
      <c r="Y4" s="115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3" t="s">
        <v>120</v>
      </c>
      <c r="X5" s="57"/>
      <c r="Y5" s="115"/>
    </row>
    <row r="6" spans="1:27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3"/>
      <c r="X6" s="57"/>
      <c r="Y6" s="115"/>
      <c r="Z6" s="19"/>
      <c r="AA6" s="19"/>
    </row>
    <row r="7" spans="1:27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18</v>
      </c>
      <c r="Y7" s="246">
        <v>19</v>
      </c>
      <c r="Z7" s="19"/>
      <c r="AA7" s="19"/>
    </row>
    <row r="8" spans="1:27" ht="18" customHeight="1">
      <c r="A8" s="124"/>
      <c r="B8" s="124"/>
      <c r="C8" s="124"/>
      <c r="D8" s="37"/>
      <c r="E8" s="214" t="s">
        <v>11</v>
      </c>
      <c r="F8" s="37"/>
      <c r="G8" s="37" t="s">
        <v>69</v>
      </c>
      <c r="H8" s="18">
        <v>1996</v>
      </c>
      <c r="I8" s="18">
        <v>591</v>
      </c>
      <c r="J8" s="18">
        <v>390</v>
      </c>
      <c r="K8" s="18">
        <v>115</v>
      </c>
      <c r="L8" s="18">
        <v>0</v>
      </c>
      <c r="M8" s="18">
        <v>995</v>
      </c>
      <c r="N8" s="18">
        <v>45</v>
      </c>
      <c r="O8" s="18">
        <v>950</v>
      </c>
      <c r="P8" s="18">
        <v>410</v>
      </c>
      <c r="Q8" s="18">
        <v>360</v>
      </c>
      <c r="R8" s="18">
        <v>0</v>
      </c>
      <c r="S8" s="18">
        <v>0</v>
      </c>
      <c r="T8" s="18">
        <v>0</v>
      </c>
      <c r="U8" s="18">
        <v>0</v>
      </c>
      <c r="V8" s="18">
        <v>50</v>
      </c>
      <c r="W8" s="18">
        <v>0</v>
      </c>
      <c r="X8" s="18">
        <v>0</v>
      </c>
      <c r="Y8" s="18">
        <v>0</v>
      </c>
      <c r="Z8" s="19"/>
      <c r="AA8" s="19"/>
    </row>
    <row r="9" spans="1:27" ht="18" customHeight="1">
      <c r="A9" s="124"/>
      <c r="B9" s="124"/>
      <c r="C9" s="124"/>
      <c r="D9" s="37"/>
      <c r="E9" s="214"/>
      <c r="F9" s="37"/>
      <c r="G9" s="37" t="s">
        <v>69</v>
      </c>
      <c r="H9" s="18">
        <v>1996</v>
      </c>
      <c r="I9" s="18">
        <v>591</v>
      </c>
      <c r="J9" s="18">
        <v>390</v>
      </c>
      <c r="K9" s="18">
        <v>115</v>
      </c>
      <c r="L9" s="18">
        <v>0</v>
      </c>
      <c r="M9" s="18">
        <v>995</v>
      </c>
      <c r="N9" s="18">
        <v>45</v>
      </c>
      <c r="O9" s="18">
        <v>950</v>
      </c>
      <c r="P9" s="18">
        <v>410</v>
      </c>
      <c r="Q9" s="18">
        <v>360</v>
      </c>
      <c r="R9" s="18">
        <v>0</v>
      </c>
      <c r="S9" s="18">
        <v>0</v>
      </c>
      <c r="T9" s="18">
        <v>0</v>
      </c>
      <c r="U9" s="18">
        <v>0</v>
      </c>
      <c r="V9" s="18">
        <v>50</v>
      </c>
      <c r="W9" s="18">
        <v>0</v>
      </c>
      <c r="X9" s="18">
        <v>0</v>
      </c>
      <c r="Y9" s="18">
        <v>0</v>
      </c>
      <c r="Z9" s="19"/>
      <c r="AA9" s="19"/>
    </row>
    <row r="10" spans="1:27" ht="18" customHeight="1">
      <c r="A10" s="124"/>
      <c r="B10" s="124"/>
      <c r="C10" s="124"/>
      <c r="D10" s="37" t="s">
        <v>50</v>
      </c>
      <c r="E10" s="214" t="s">
        <v>51</v>
      </c>
      <c r="F10" s="37"/>
      <c r="G10" s="37" t="s">
        <v>69</v>
      </c>
      <c r="H10" s="18">
        <v>1996</v>
      </c>
      <c r="I10" s="18">
        <v>591</v>
      </c>
      <c r="J10" s="18">
        <v>390</v>
      </c>
      <c r="K10" s="18">
        <v>115</v>
      </c>
      <c r="L10" s="18">
        <v>0</v>
      </c>
      <c r="M10" s="18">
        <v>995</v>
      </c>
      <c r="N10" s="18">
        <v>45</v>
      </c>
      <c r="O10" s="18">
        <v>950</v>
      </c>
      <c r="P10" s="18">
        <v>410</v>
      </c>
      <c r="Q10" s="18">
        <v>360</v>
      </c>
      <c r="R10" s="18">
        <v>0</v>
      </c>
      <c r="S10" s="18">
        <v>0</v>
      </c>
      <c r="T10" s="18">
        <v>0</v>
      </c>
      <c r="U10" s="18">
        <v>0</v>
      </c>
      <c r="V10" s="18">
        <v>50</v>
      </c>
      <c r="W10" s="18">
        <v>0</v>
      </c>
      <c r="X10" s="18">
        <v>0</v>
      </c>
      <c r="Y10" s="18">
        <v>0</v>
      </c>
      <c r="Z10" s="19"/>
      <c r="AA10" s="19"/>
    </row>
    <row r="11" spans="1:26" ht="18" customHeight="1">
      <c r="A11" s="124" t="s">
        <v>52</v>
      </c>
      <c r="B11" s="124" t="s">
        <v>53</v>
      </c>
      <c r="C11" s="124" t="s">
        <v>54</v>
      </c>
      <c r="D11" s="37" t="s">
        <v>55</v>
      </c>
      <c r="E11" s="214" t="s">
        <v>56</v>
      </c>
      <c r="F11" s="37" t="s">
        <v>76</v>
      </c>
      <c r="G11" s="37" t="s">
        <v>69</v>
      </c>
      <c r="H11" s="18">
        <v>10</v>
      </c>
      <c r="I11" s="18">
        <v>0</v>
      </c>
      <c r="J11" s="18">
        <v>0</v>
      </c>
      <c r="K11" s="18">
        <v>0</v>
      </c>
      <c r="L11" s="18">
        <v>0</v>
      </c>
      <c r="M11" s="18">
        <v>10</v>
      </c>
      <c r="N11" s="18">
        <v>0</v>
      </c>
      <c r="O11" s="18">
        <v>10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9"/>
    </row>
    <row r="12" spans="1:27" ht="18" customHeight="1">
      <c r="A12" s="124" t="s">
        <v>52</v>
      </c>
      <c r="B12" s="124" t="s">
        <v>53</v>
      </c>
      <c r="C12" s="124" t="s">
        <v>54</v>
      </c>
      <c r="D12" s="37" t="s">
        <v>55</v>
      </c>
      <c r="E12" s="214" t="s">
        <v>56</v>
      </c>
      <c r="F12" s="37" t="s">
        <v>85</v>
      </c>
      <c r="G12" s="37" t="s">
        <v>69</v>
      </c>
      <c r="H12" s="18">
        <v>10</v>
      </c>
      <c r="I12" s="18">
        <v>0</v>
      </c>
      <c r="J12" s="18">
        <v>0</v>
      </c>
      <c r="K12" s="18">
        <v>0</v>
      </c>
      <c r="L12" s="18">
        <v>0</v>
      </c>
      <c r="M12" s="18">
        <v>10</v>
      </c>
      <c r="N12" s="18">
        <v>0</v>
      </c>
      <c r="O12" s="18">
        <v>10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/>
      <c r="AA12" s="19"/>
    </row>
    <row r="13" spans="1:27" ht="18" customHeight="1">
      <c r="A13" s="124" t="s">
        <v>52</v>
      </c>
      <c r="B13" s="124" t="s">
        <v>53</v>
      </c>
      <c r="C13" s="124" t="s">
        <v>54</v>
      </c>
      <c r="D13" s="37" t="s">
        <v>55</v>
      </c>
      <c r="E13" s="214" t="s">
        <v>56</v>
      </c>
      <c r="F13" s="37" t="s">
        <v>89</v>
      </c>
      <c r="G13" s="37" t="s">
        <v>69</v>
      </c>
      <c r="H13" s="18">
        <v>80</v>
      </c>
      <c r="I13" s="18">
        <v>0</v>
      </c>
      <c r="J13" s="18">
        <v>0</v>
      </c>
      <c r="K13" s="18">
        <v>0</v>
      </c>
      <c r="L13" s="18">
        <v>0</v>
      </c>
      <c r="M13" s="18">
        <v>80</v>
      </c>
      <c r="N13" s="18">
        <v>0</v>
      </c>
      <c r="O13" s="18">
        <v>80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9"/>
      <c r="AA13" s="19"/>
    </row>
    <row r="14" spans="1:27" ht="18" customHeight="1">
      <c r="A14" s="124" t="s">
        <v>52</v>
      </c>
      <c r="B14" s="124" t="s">
        <v>53</v>
      </c>
      <c r="C14" s="124" t="s">
        <v>54</v>
      </c>
      <c r="D14" s="37" t="s">
        <v>55</v>
      </c>
      <c r="E14" s="214" t="s">
        <v>56</v>
      </c>
      <c r="F14" s="37" t="s">
        <v>94</v>
      </c>
      <c r="G14" s="37" t="s">
        <v>69</v>
      </c>
      <c r="H14" s="18">
        <v>360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360</v>
      </c>
      <c r="Q14" s="18">
        <v>360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/>
      <c r="AA14" s="19"/>
    </row>
    <row r="15" spans="1:27" ht="18" customHeight="1">
      <c r="A15" s="124" t="s">
        <v>52</v>
      </c>
      <c r="B15" s="124" t="s">
        <v>53</v>
      </c>
      <c r="C15" s="124" t="s">
        <v>54</v>
      </c>
      <c r="D15" s="37" t="s">
        <v>55</v>
      </c>
      <c r="E15" s="214" t="s">
        <v>56</v>
      </c>
      <c r="F15" s="37" t="s">
        <v>82</v>
      </c>
      <c r="G15" s="37" t="s">
        <v>69</v>
      </c>
      <c r="H15" s="18">
        <v>60</v>
      </c>
      <c r="I15" s="18">
        <v>0</v>
      </c>
      <c r="J15" s="18">
        <v>0</v>
      </c>
      <c r="K15" s="18">
        <v>0</v>
      </c>
      <c r="L15" s="18">
        <v>0</v>
      </c>
      <c r="M15" s="18">
        <v>60</v>
      </c>
      <c r="N15" s="18">
        <v>0</v>
      </c>
      <c r="O15" s="18">
        <v>60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/>
      <c r="AA15" s="19"/>
    </row>
    <row r="16" spans="1:26" ht="18" customHeight="1">
      <c r="A16" s="124" t="s">
        <v>52</v>
      </c>
      <c r="B16" s="124" t="s">
        <v>53</v>
      </c>
      <c r="C16" s="124" t="s">
        <v>54</v>
      </c>
      <c r="D16" s="37" t="s">
        <v>55</v>
      </c>
      <c r="E16" s="214" t="s">
        <v>56</v>
      </c>
      <c r="F16" s="37" t="s">
        <v>91</v>
      </c>
      <c r="G16" s="37" t="s">
        <v>91</v>
      </c>
      <c r="H16" s="18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10</v>
      </c>
      <c r="N16" s="18">
        <v>0</v>
      </c>
      <c r="O16" s="18">
        <v>10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9"/>
    </row>
    <row r="17" spans="1:26" ht="18" customHeight="1">
      <c r="A17" s="124" t="s">
        <v>52</v>
      </c>
      <c r="B17" s="124" t="s">
        <v>53</v>
      </c>
      <c r="C17" s="124" t="s">
        <v>54</v>
      </c>
      <c r="D17" s="37" t="s">
        <v>55</v>
      </c>
      <c r="E17" s="214" t="s">
        <v>56</v>
      </c>
      <c r="F17" s="37" t="s">
        <v>70</v>
      </c>
      <c r="G17" s="37" t="s">
        <v>69</v>
      </c>
      <c r="H17" s="18">
        <v>80</v>
      </c>
      <c r="I17" s="18">
        <v>0</v>
      </c>
      <c r="J17" s="18">
        <v>0</v>
      </c>
      <c r="K17" s="18">
        <v>0</v>
      </c>
      <c r="L17" s="18">
        <v>0</v>
      </c>
      <c r="M17" s="18">
        <v>80</v>
      </c>
      <c r="N17" s="18">
        <v>0</v>
      </c>
      <c r="O17" s="18">
        <v>80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9"/>
    </row>
    <row r="18" spans="1:26" ht="18" customHeight="1">
      <c r="A18" s="124" t="s">
        <v>52</v>
      </c>
      <c r="B18" s="124" t="s">
        <v>53</v>
      </c>
      <c r="C18" s="124" t="s">
        <v>54</v>
      </c>
      <c r="D18" s="37" t="s">
        <v>55</v>
      </c>
      <c r="E18" s="214" t="s">
        <v>56</v>
      </c>
      <c r="F18" s="37" t="s">
        <v>79</v>
      </c>
      <c r="G18" s="37" t="s">
        <v>69</v>
      </c>
      <c r="H18" s="18">
        <v>10</v>
      </c>
      <c r="I18" s="18">
        <v>0</v>
      </c>
      <c r="J18" s="18">
        <v>0</v>
      </c>
      <c r="K18" s="18">
        <v>0</v>
      </c>
      <c r="L18" s="18">
        <v>0</v>
      </c>
      <c r="M18" s="18">
        <v>10</v>
      </c>
      <c r="N18" s="18">
        <v>0</v>
      </c>
      <c r="O18" s="18">
        <v>10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9"/>
    </row>
    <row r="19" spans="1:25" ht="18" customHeight="1">
      <c r="A19" s="124" t="s">
        <v>52</v>
      </c>
      <c r="B19" s="124" t="s">
        <v>53</v>
      </c>
      <c r="C19" s="124" t="s">
        <v>54</v>
      </c>
      <c r="D19" s="37" t="s">
        <v>55</v>
      </c>
      <c r="E19" s="214" t="s">
        <v>56</v>
      </c>
      <c r="F19" s="37" t="s">
        <v>83</v>
      </c>
      <c r="G19" s="37" t="s">
        <v>69</v>
      </c>
      <c r="H19" s="18">
        <v>80</v>
      </c>
      <c r="I19" s="18">
        <v>0</v>
      </c>
      <c r="J19" s="18">
        <v>0</v>
      </c>
      <c r="K19" s="18">
        <v>0</v>
      </c>
      <c r="L19" s="18">
        <v>0</v>
      </c>
      <c r="M19" s="18">
        <v>80</v>
      </c>
      <c r="N19" s="18">
        <v>0</v>
      </c>
      <c r="O19" s="18">
        <v>80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18" customHeight="1">
      <c r="A20" s="124" t="s">
        <v>52</v>
      </c>
      <c r="B20" s="124" t="s">
        <v>53</v>
      </c>
      <c r="C20" s="124" t="s">
        <v>54</v>
      </c>
      <c r="D20" s="37" t="s">
        <v>55</v>
      </c>
      <c r="E20" s="214" t="s">
        <v>56</v>
      </c>
      <c r="F20" s="37" t="s">
        <v>78</v>
      </c>
      <c r="G20" s="37" t="s">
        <v>69</v>
      </c>
      <c r="H20" s="18">
        <v>40</v>
      </c>
      <c r="I20" s="18">
        <v>0</v>
      </c>
      <c r="J20" s="18">
        <v>0</v>
      </c>
      <c r="K20" s="18">
        <v>0</v>
      </c>
      <c r="L20" s="18">
        <v>0</v>
      </c>
      <c r="M20" s="18">
        <v>40</v>
      </c>
      <c r="N20" s="18">
        <v>0</v>
      </c>
      <c r="O20" s="18">
        <v>40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18" customHeight="1">
      <c r="A21" s="124" t="s">
        <v>52</v>
      </c>
      <c r="B21" s="124" t="s">
        <v>53</v>
      </c>
      <c r="C21" s="124" t="s">
        <v>54</v>
      </c>
      <c r="D21" s="37" t="s">
        <v>55</v>
      </c>
      <c r="E21" s="214" t="s">
        <v>56</v>
      </c>
      <c r="F21" s="37" t="s">
        <v>87</v>
      </c>
      <c r="G21" s="37" t="s">
        <v>69</v>
      </c>
      <c r="H21" s="18">
        <v>80</v>
      </c>
      <c r="I21" s="18">
        <v>0</v>
      </c>
      <c r="J21" s="18">
        <v>0</v>
      </c>
      <c r="K21" s="18">
        <v>0</v>
      </c>
      <c r="L21" s="18">
        <v>0</v>
      </c>
      <c r="M21" s="18">
        <v>80</v>
      </c>
      <c r="N21" s="18">
        <v>0</v>
      </c>
      <c r="O21" s="18">
        <v>80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8" customHeight="1">
      <c r="A22" s="124" t="s">
        <v>52</v>
      </c>
      <c r="B22" s="124" t="s">
        <v>53</v>
      </c>
      <c r="C22" s="124" t="s">
        <v>54</v>
      </c>
      <c r="D22" s="37" t="s">
        <v>55</v>
      </c>
      <c r="E22" s="214" t="s">
        <v>56</v>
      </c>
      <c r="F22" s="37" t="s">
        <v>74</v>
      </c>
      <c r="G22" s="37" t="s">
        <v>69</v>
      </c>
      <c r="H22" s="18">
        <v>10</v>
      </c>
      <c r="I22" s="18">
        <v>0</v>
      </c>
      <c r="J22" s="18">
        <v>0</v>
      </c>
      <c r="K22" s="18">
        <v>0</v>
      </c>
      <c r="L22" s="18">
        <v>0</v>
      </c>
      <c r="M22" s="18">
        <v>10</v>
      </c>
      <c r="N22" s="18">
        <v>0</v>
      </c>
      <c r="O22" s="18">
        <v>10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8" customHeight="1">
      <c r="A23" s="124" t="s">
        <v>52</v>
      </c>
      <c r="B23" s="124" t="s">
        <v>53</v>
      </c>
      <c r="C23" s="124" t="s">
        <v>54</v>
      </c>
      <c r="D23" s="37" t="s">
        <v>55</v>
      </c>
      <c r="E23" s="214" t="s">
        <v>56</v>
      </c>
      <c r="F23" s="37" t="s">
        <v>88</v>
      </c>
      <c r="G23" s="37" t="s">
        <v>69</v>
      </c>
      <c r="H23" s="18">
        <v>80</v>
      </c>
      <c r="I23" s="18">
        <v>80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18" customHeight="1">
      <c r="A24" s="124" t="s">
        <v>52</v>
      </c>
      <c r="B24" s="124" t="s">
        <v>53</v>
      </c>
      <c r="C24" s="124" t="s">
        <v>54</v>
      </c>
      <c r="D24" s="37" t="s">
        <v>55</v>
      </c>
      <c r="E24" s="214" t="s">
        <v>56</v>
      </c>
      <c r="F24" s="37" t="s">
        <v>75</v>
      </c>
      <c r="G24" s="37" t="s">
        <v>69</v>
      </c>
      <c r="H24" s="18">
        <v>80</v>
      </c>
      <c r="I24" s="18">
        <v>0</v>
      </c>
      <c r="J24" s="18">
        <v>0</v>
      </c>
      <c r="K24" s="18">
        <v>0</v>
      </c>
      <c r="L24" s="18">
        <v>0</v>
      </c>
      <c r="M24" s="18">
        <v>80</v>
      </c>
      <c r="N24" s="18">
        <v>0</v>
      </c>
      <c r="O24" s="18">
        <v>80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8" customHeight="1">
      <c r="A25" s="124" t="s">
        <v>52</v>
      </c>
      <c r="B25" s="124" t="s">
        <v>53</v>
      </c>
      <c r="C25" s="124" t="s">
        <v>54</v>
      </c>
      <c r="D25" s="37" t="s">
        <v>55</v>
      </c>
      <c r="E25" s="214" t="s">
        <v>56</v>
      </c>
      <c r="F25" s="37" t="s">
        <v>95</v>
      </c>
      <c r="G25" s="37" t="s">
        <v>69</v>
      </c>
      <c r="H25" s="18">
        <v>6</v>
      </c>
      <c r="I25" s="18">
        <v>6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8" customHeight="1">
      <c r="A26" s="124" t="s">
        <v>52</v>
      </c>
      <c r="B26" s="124" t="s">
        <v>53</v>
      </c>
      <c r="C26" s="124" t="s">
        <v>54</v>
      </c>
      <c r="D26" s="37" t="s">
        <v>55</v>
      </c>
      <c r="E26" s="214" t="s">
        <v>56</v>
      </c>
      <c r="F26" s="37" t="s">
        <v>93</v>
      </c>
      <c r="G26" s="37" t="s">
        <v>69</v>
      </c>
      <c r="H26" s="18">
        <v>115</v>
      </c>
      <c r="I26" s="18">
        <v>115</v>
      </c>
      <c r="J26" s="18">
        <v>0</v>
      </c>
      <c r="K26" s="18">
        <v>115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8" customHeight="1">
      <c r="A27" s="124" t="s">
        <v>52</v>
      </c>
      <c r="B27" s="124" t="s">
        <v>53</v>
      </c>
      <c r="C27" s="124" t="s">
        <v>54</v>
      </c>
      <c r="D27" s="37" t="s">
        <v>55</v>
      </c>
      <c r="E27" s="214" t="s">
        <v>56</v>
      </c>
      <c r="F27" s="37" t="s">
        <v>81</v>
      </c>
      <c r="G27" s="37" t="s">
        <v>69</v>
      </c>
      <c r="H27" s="18">
        <v>20</v>
      </c>
      <c r="I27" s="18">
        <v>0</v>
      </c>
      <c r="J27" s="18">
        <v>0</v>
      </c>
      <c r="K27" s="18">
        <v>0</v>
      </c>
      <c r="L27" s="18">
        <v>0</v>
      </c>
      <c r="M27" s="18">
        <v>20</v>
      </c>
      <c r="N27" s="18">
        <v>0</v>
      </c>
      <c r="O27" s="18">
        <v>20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8" customHeight="1">
      <c r="A28" s="124" t="s">
        <v>52</v>
      </c>
      <c r="B28" s="124" t="s">
        <v>53</v>
      </c>
      <c r="C28" s="124" t="s">
        <v>54</v>
      </c>
      <c r="D28" s="37" t="s">
        <v>55</v>
      </c>
      <c r="E28" s="214" t="s">
        <v>56</v>
      </c>
      <c r="F28" s="37" t="s">
        <v>98</v>
      </c>
      <c r="G28" s="37" t="s">
        <v>69</v>
      </c>
      <c r="H28" s="18">
        <v>10</v>
      </c>
      <c r="I28" s="18">
        <v>0</v>
      </c>
      <c r="J28" s="18">
        <v>0</v>
      </c>
      <c r="K28" s="18">
        <v>0</v>
      </c>
      <c r="L28" s="18">
        <v>0</v>
      </c>
      <c r="M28" s="18">
        <v>10</v>
      </c>
      <c r="N28" s="18">
        <v>0</v>
      </c>
      <c r="O28" s="18">
        <v>10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8" customHeight="1">
      <c r="A29" s="124" t="s">
        <v>52</v>
      </c>
      <c r="B29" s="124" t="s">
        <v>53</v>
      </c>
      <c r="C29" s="124" t="s">
        <v>54</v>
      </c>
      <c r="D29" s="37" t="s">
        <v>55</v>
      </c>
      <c r="E29" s="214" t="s">
        <v>56</v>
      </c>
      <c r="F29" s="37" t="s">
        <v>86</v>
      </c>
      <c r="G29" s="37" t="s">
        <v>69</v>
      </c>
      <c r="H29" s="18">
        <v>50</v>
      </c>
      <c r="I29" s="18">
        <v>0</v>
      </c>
      <c r="J29" s="18">
        <v>0</v>
      </c>
      <c r="K29" s="18">
        <v>0</v>
      </c>
      <c r="L29" s="18">
        <v>0</v>
      </c>
      <c r="M29" s="18">
        <v>50</v>
      </c>
      <c r="N29" s="18">
        <v>0</v>
      </c>
      <c r="O29" s="18">
        <v>50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8" customHeight="1">
      <c r="A30" s="124" t="s">
        <v>52</v>
      </c>
      <c r="B30" s="124" t="s">
        <v>53</v>
      </c>
      <c r="C30" s="124" t="s">
        <v>54</v>
      </c>
      <c r="D30" s="37" t="s">
        <v>55</v>
      </c>
      <c r="E30" s="214" t="s">
        <v>56</v>
      </c>
      <c r="F30" s="37" t="s">
        <v>84</v>
      </c>
      <c r="G30" s="37" t="s">
        <v>69</v>
      </c>
      <c r="H30" s="18">
        <v>50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50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50</v>
      </c>
      <c r="W30" s="18">
        <v>0</v>
      </c>
      <c r="X30" s="18">
        <v>0</v>
      </c>
      <c r="Y30" s="18">
        <v>0</v>
      </c>
    </row>
    <row r="31" spans="1:25" ht="18" customHeight="1">
      <c r="A31" s="124" t="s">
        <v>52</v>
      </c>
      <c r="B31" s="124" t="s">
        <v>53</v>
      </c>
      <c r="C31" s="124" t="s">
        <v>54</v>
      </c>
      <c r="D31" s="37" t="s">
        <v>55</v>
      </c>
      <c r="E31" s="214" t="s">
        <v>56</v>
      </c>
      <c r="F31" s="37" t="s">
        <v>97</v>
      </c>
      <c r="G31" s="37" t="s">
        <v>69</v>
      </c>
      <c r="H31" s="18">
        <v>20</v>
      </c>
      <c r="I31" s="18">
        <v>0</v>
      </c>
      <c r="J31" s="18">
        <v>0</v>
      </c>
      <c r="K31" s="18">
        <v>0</v>
      </c>
      <c r="L31" s="18">
        <v>0</v>
      </c>
      <c r="M31" s="18">
        <v>20</v>
      </c>
      <c r="N31" s="18">
        <v>0</v>
      </c>
      <c r="O31" s="18">
        <v>20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8" customHeight="1">
      <c r="A32" s="124" t="s">
        <v>52</v>
      </c>
      <c r="B32" s="124" t="s">
        <v>53</v>
      </c>
      <c r="C32" s="124" t="s">
        <v>54</v>
      </c>
      <c r="D32" s="37" t="s">
        <v>55</v>
      </c>
      <c r="E32" s="214" t="s">
        <v>56</v>
      </c>
      <c r="F32" s="37" t="s">
        <v>72</v>
      </c>
      <c r="G32" s="37" t="s">
        <v>69</v>
      </c>
      <c r="H32" s="18">
        <v>80</v>
      </c>
      <c r="I32" s="18">
        <v>0</v>
      </c>
      <c r="J32" s="18">
        <v>0</v>
      </c>
      <c r="K32" s="18">
        <v>0</v>
      </c>
      <c r="L32" s="18">
        <v>0</v>
      </c>
      <c r="M32" s="18">
        <v>80</v>
      </c>
      <c r="N32" s="18">
        <v>0</v>
      </c>
      <c r="O32" s="18">
        <v>80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8" customHeight="1">
      <c r="A33" s="124" t="s">
        <v>52</v>
      </c>
      <c r="B33" s="124" t="s">
        <v>53</v>
      </c>
      <c r="C33" s="124" t="s">
        <v>54</v>
      </c>
      <c r="D33" s="37" t="s">
        <v>55</v>
      </c>
      <c r="E33" s="214" t="s">
        <v>56</v>
      </c>
      <c r="F33" s="37" t="s">
        <v>90</v>
      </c>
      <c r="G33" s="37" t="s">
        <v>69</v>
      </c>
      <c r="H33" s="18">
        <v>50</v>
      </c>
      <c r="I33" s="18">
        <v>0</v>
      </c>
      <c r="J33" s="18">
        <v>0</v>
      </c>
      <c r="K33" s="18">
        <v>0</v>
      </c>
      <c r="L33" s="18">
        <v>0</v>
      </c>
      <c r="M33" s="18">
        <v>50</v>
      </c>
      <c r="N33" s="18">
        <v>0</v>
      </c>
      <c r="O33" s="18">
        <v>50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8" customHeight="1">
      <c r="A34" s="124" t="s">
        <v>52</v>
      </c>
      <c r="B34" s="124" t="s">
        <v>53</v>
      </c>
      <c r="C34" s="124" t="s">
        <v>54</v>
      </c>
      <c r="D34" s="37" t="s">
        <v>55</v>
      </c>
      <c r="E34" s="214" t="s">
        <v>56</v>
      </c>
      <c r="F34" s="37" t="s">
        <v>92</v>
      </c>
      <c r="G34" s="37" t="s">
        <v>69</v>
      </c>
      <c r="H34" s="18">
        <v>20</v>
      </c>
      <c r="I34" s="18">
        <v>0</v>
      </c>
      <c r="J34" s="18">
        <v>0</v>
      </c>
      <c r="K34" s="18">
        <v>0</v>
      </c>
      <c r="L34" s="18">
        <v>0</v>
      </c>
      <c r="M34" s="18">
        <v>20</v>
      </c>
      <c r="N34" s="18">
        <v>0</v>
      </c>
      <c r="O34" s="18">
        <v>20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8" customHeight="1">
      <c r="A35" s="124" t="s">
        <v>52</v>
      </c>
      <c r="B35" s="124" t="s">
        <v>53</v>
      </c>
      <c r="C35" s="124" t="s">
        <v>54</v>
      </c>
      <c r="D35" s="37" t="s">
        <v>55</v>
      </c>
      <c r="E35" s="214" t="s">
        <v>56</v>
      </c>
      <c r="F35" s="37" t="s">
        <v>96</v>
      </c>
      <c r="G35" s="37" t="s">
        <v>69</v>
      </c>
      <c r="H35" s="18">
        <v>50</v>
      </c>
      <c r="I35" s="18">
        <v>0</v>
      </c>
      <c r="J35" s="18">
        <v>0</v>
      </c>
      <c r="K35" s="18">
        <v>0</v>
      </c>
      <c r="L35" s="18">
        <v>0</v>
      </c>
      <c r="M35" s="18">
        <v>50</v>
      </c>
      <c r="N35" s="18">
        <v>0</v>
      </c>
      <c r="O35" s="18">
        <v>50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8" customHeight="1">
      <c r="A36" s="124" t="s">
        <v>52</v>
      </c>
      <c r="B36" s="124" t="s">
        <v>53</v>
      </c>
      <c r="C36" s="124" t="s">
        <v>54</v>
      </c>
      <c r="D36" s="37" t="s">
        <v>55</v>
      </c>
      <c r="E36" s="214" t="s">
        <v>56</v>
      </c>
      <c r="F36" s="37" t="s">
        <v>73</v>
      </c>
      <c r="G36" s="37" t="s">
        <v>69</v>
      </c>
      <c r="H36" s="18">
        <v>50</v>
      </c>
      <c r="I36" s="18">
        <v>0</v>
      </c>
      <c r="J36" s="18">
        <v>0</v>
      </c>
      <c r="K36" s="18">
        <v>0</v>
      </c>
      <c r="L36" s="18">
        <v>0</v>
      </c>
      <c r="M36" s="18">
        <v>50</v>
      </c>
      <c r="N36" s="18">
        <v>0</v>
      </c>
      <c r="O36" s="18">
        <v>50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8" customHeight="1">
      <c r="A37" s="124" t="s">
        <v>52</v>
      </c>
      <c r="B37" s="124" t="s">
        <v>53</v>
      </c>
      <c r="C37" s="124" t="s">
        <v>54</v>
      </c>
      <c r="D37" s="37" t="s">
        <v>55</v>
      </c>
      <c r="E37" s="214" t="s">
        <v>56</v>
      </c>
      <c r="F37" s="37" t="s">
        <v>71</v>
      </c>
      <c r="G37" s="37" t="s">
        <v>69</v>
      </c>
      <c r="H37" s="18">
        <v>45</v>
      </c>
      <c r="I37" s="18">
        <v>0</v>
      </c>
      <c r="J37" s="18">
        <v>0</v>
      </c>
      <c r="K37" s="18">
        <v>0</v>
      </c>
      <c r="L37" s="18">
        <v>0</v>
      </c>
      <c r="M37" s="18">
        <v>45</v>
      </c>
      <c r="N37" s="18">
        <v>45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8" customHeight="1">
      <c r="A38" s="124" t="s">
        <v>52</v>
      </c>
      <c r="B38" s="124" t="s">
        <v>53</v>
      </c>
      <c r="C38" s="124" t="s">
        <v>54</v>
      </c>
      <c r="D38" s="37" t="s">
        <v>55</v>
      </c>
      <c r="E38" s="214" t="s">
        <v>56</v>
      </c>
      <c r="F38" s="37" t="s">
        <v>80</v>
      </c>
      <c r="G38" s="37" t="s">
        <v>69</v>
      </c>
      <c r="H38" s="18">
        <v>50</v>
      </c>
      <c r="I38" s="18">
        <v>0</v>
      </c>
      <c r="J38" s="18">
        <v>0</v>
      </c>
      <c r="K38" s="18">
        <v>0</v>
      </c>
      <c r="L38" s="18">
        <v>0</v>
      </c>
      <c r="M38" s="18">
        <v>50</v>
      </c>
      <c r="N38" s="18">
        <v>0</v>
      </c>
      <c r="O38" s="18">
        <v>50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8" customHeight="1">
      <c r="A39" s="124" t="s">
        <v>52</v>
      </c>
      <c r="B39" s="124" t="s">
        <v>53</v>
      </c>
      <c r="C39" s="124" t="s">
        <v>54</v>
      </c>
      <c r="D39" s="37" t="s">
        <v>55</v>
      </c>
      <c r="E39" s="214" t="s">
        <v>56</v>
      </c>
      <c r="F39" s="37" t="s">
        <v>77</v>
      </c>
      <c r="G39" s="37" t="s">
        <v>69</v>
      </c>
      <c r="H39" s="18">
        <v>390</v>
      </c>
      <c r="I39" s="18">
        <v>390</v>
      </c>
      <c r="J39" s="18">
        <v>390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5.33203125" style="0" customWidth="1"/>
    <col min="4" max="4" width="11.66015625" style="0" customWidth="1"/>
    <col min="5" max="5" width="30.5" style="0" customWidth="1"/>
    <col min="6" max="6" width="18.66015625" style="0" customWidth="1"/>
    <col min="7" max="7" width="13.83203125" style="0" customWidth="1"/>
    <col min="8" max="8" width="7.83203125" style="0" customWidth="1"/>
    <col min="9" max="17" width="12.83203125" style="0" customWidth="1"/>
    <col min="18" max="18" width="12.33203125" style="0" customWidth="1"/>
    <col min="19" max="24" width="9.16015625" style="0" customWidth="1"/>
  </cols>
  <sheetData>
    <row r="1" spans="1:18" ht="25.5" customHeight="1">
      <c r="A1" s="78"/>
      <c r="B1" s="78"/>
      <c r="C1" s="263"/>
      <c r="D1" s="79"/>
      <c r="E1" s="80"/>
      <c r="F1" s="80"/>
      <c r="G1" s="81"/>
      <c r="H1" s="264"/>
      <c r="I1" s="82"/>
      <c r="J1" s="82"/>
      <c r="K1" s="82"/>
      <c r="L1" s="82"/>
      <c r="M1" s="82"/>
      <c r="N1" s="82"/>
      <c r="O1" s="82"/>
      <c r="P1" s="82"/>
      <c r="R1" s="106" t="s">
        <v>121</v>
      </c>
    </row>
    <row r="2" spans="1:18" ht="25.5" customHeight="1">
      <c r="A2" s="83" t="s">
        <v>122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R2" s="84"/>
    </row>
    <row r="3" spans="1:18" ht="25.5" customHeight="1">
      <c r="A3" s="265"/>
      <c r="B3" s="265"/>
      <c r="C3" s="263"/>
      <c r="D3" s="79"/>
      <c r="E3" s="80"/>
      <c r="F3" s="80"/>
      <c r="G3" s="80"/>
      <c r="H3" s="114"/>
      <c r="I3" s="82"/>
      <c r="J3" s="82"/>
      <c r="K3" s="82"/>
      <c r="L3" s="82"/>
      <c r="M3" s="82"/>
      <c r="N3" s="82"/>
      <c r="O3" s="82"/>
      <c r="P3" s="82"/>
      <c r="R3" s="106" t="s">
        <v>6</v>
      </c>
    </row>
    <row r="4" spans="1:18" ht="25.5" customHeight="1">
      <c r="A4" s="206" t="s">
        <v>41</v>
      </c>
      <c r="B4" s="206"/>
      <c r="C4" s="206"/>
      <c r="D4" s="94" t="s">
        <v>42</v>
      </c>
      <c r="E4" s="94" t="s">
        <v>123</v>
      </c>
      <c r="F4" s="94" t="s">
        <v>59</v>
      </c>
      <c r="G4" s="94" t="s">
        <v>124</v>
      </c>
      <c r="H4" s="93" t="s">
        <v>125</v>
      </c>
      <c r="I4" s="116" t="s">
        <v>126</v>
      </c>
      <c r="J4" s="117"/>
      <c r="K4" s="117"/>
      <c r="L4" s="117"/>
      <c r="M4" s="117"/>
      <c r="N4" s="117"/>
      <c r="O4" s="117"/>
      <c r="P4" s="117"/>
      <c r="Q4" s="126"/>
      <c r="R4" s="274"/>
    </row>
    <row r="5" spans="1:18" ht="25.5" customHeight="1">
      <c r="A5" s="266" t="s">
        <v>46</v>
      </c>
      <c r="B5" s="267" t="s">
        <v>47</v>
      </c>
      <c r="C5" s="267" t="s">
        <v>48</v>
      </c>
      <c r="D5" s="94"/>
      <c r="E5" s="94"/>
      <c r="F5" s="94"/>
      <c r="G5" s="94"/>
      <c r="H5" s="94"/>
      <c r="I5" s="118" t="s">
        <v>11</v>
      </c>
      <c r="J5" s="118" t="s">
        <v>12</v>
      </c>
      <c r="K5" s="268" t="s">
        <v>13</v>
      </c>
      <c r="L5" s="268" t="s">
        <v>14</v>
      </c>
      <c r="M5" s="269" t="s">
        <v>15</v>
      </c>
      <c r="N5" s="268" t="s">
        <v>16</v>
      </c>
      <c r="O5" s="268" t="s">
        <v>17</v>
      </c>
      <c r="P5" s="268" t="s">
        <v>45</v>
      </c>
      <c r="Q5" s="118" t="s">
        <v>19</v>
      </c>
      <c r="R5" s="94" t="s">
        <v>20</v>
      </c>
    </row>
    <row r="6" spans="1:18" ht="27" customHeight="1">
      <c r="A6" s="266"/>
      <c r="B6" s="267"/>
      <c r="C6" s="267"/>
      <c r="D6" s="94"/>
      <c r="E6" s="94"/>
      <c r="F6" s="94"/>
      <c r="G6" s="94"/>
      <c r="H6" s="94"/>
      <c r="I6" s="94"/>
      <c r="J6" s="94"/>
      <c r="K6" s="270"/>
      <c r="L6" s="270"/>
      <c r="M6" s="271"/>
      <c r="N6" s="270"/>
      <c r="O6" s="268"/>
      <c r="P6" s="270"/>
      <c r="Q6" s="94"/>
      <c r="R6" s="94"/>
    </row>
    <row r="7" spans="1:24" ht="18" customHeight="1">
      <c r="A7" s="121" t="s">
        <v>49</v>
      </c>
      <c r="B7" s="121" t="s">
        <v>49</v>
      </c>
      <c r="C7" s="121" t="s">
        <v>49</v>
      </c>
      <c r="D7" s="121" t="s">
        <v>49</v>
      </c>
      <c r="E7" s="121" t="s">
        <v>49</v>
      </c>
      <c r="F7" s="121" t="s">
        <v>49</v>
      </c>
      <c r="G7" s="121" t="s">
        <v>49</v>
      </c>
      <c r="H7" s="121" t="s">
        <v>49</v>
      </c>
      <c r="I7" s="140">
        <v>1</v>
      </c>
      <c r="J7" s="140">
        <v>2</v>
      </c>
      <c r="K7" s="140">
        <v>3</v>
      </c>
      <c r="L7" s="140">
        <v>4</v>
      </c>
      <c r="M7" s="140">
        <v>5</v>
      </c>
      <c r="N7" s="272">
        <v>6</v>
      </c>
      <c r="O7" s="260">
        <v>7</v>
      </c>
      <c r="P7" s="273">
        <v>8</v>
      </c>
      <c r="Q7" s="140">
        <v>9</v>
      </c>
      <c r="R7" s="140">
        <v>10</v>
      </c>
      <c r="S7" s="179"/>
      <c r="T7" s="179"/>
      <c r="U7" s="179"/>
      <c r="V7" s="179"/>
      <c r="W7" s="179"/>
      <c r="X7" s="179"/>
    </row>
    <row r="8" spans="1:24" ht="18" customHeight="1">
      <c r="A8" s="124"/>
      <c r="B8" s="124"/>
      <c r="C8" s="124"/>
      <c r="D8" s="37"/>
      <c r="E8" s="215"/>
      <c r="F8" s="215"/>
      <c r="G8" s="215"/>
      <c r="H8" s="124"/>
      <c r="I8" s="18"/>
      <c r="J8" s="18"/>
      <c r="K8" s="18"/>
      <c r="L8" s="18"/>
      <c r="M8" s="18"/>
      <c r="N8" s="18"/>
      <c r="O8" s="18"/>
      <c r="P8" s="18"/>
      <c r="Q8" s="196"/>
      <c r="R8" s="18"/>
      <c r="S8" s="275"/>
      <c r="T8" s="179"/>
      <c r="U8" s="179"/>
      <c r="V8" s="179"/>
      <c r="W8" s="179"/>
      <c r="X8" s="179"/>
    </row>
    <row r="9" spans="1:19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4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Q10" s="19"/>
      <c r="R10" s="19"/>
      <c r="S10" s="19"/>
      <c r="T10" s="19"/>
      <c r="U10" s="19"/>
      <c r="X10" s="19"/>
    </row>
    <row r="11" spans="2:21" ht="9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2:21" ht="9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19"/>
      <c r="P12" s="19"/>
      <c r="Q12" s="19"/>
      <c r="R12" s="19"/>
      <c r="S12" s="19"/>
      <c r="T12" s="19"/>
      <c r="U12" s="19"/>
    </row>
    <row r="13" spans="3:21" ht="9.7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19"/>
      <c r="Q13" s="19"/>
      <c r="R13" s="19"/>
      <c r="S13" s="19"/>
      <c r="T13" s="19"/>
      <c r="U13" s="19"/>
    </row>
    <row r="14" spans="4:21" ht="9.75" customHeight="1">
      <c r="D14" s="19"/>
      <c r="E14" s="19"/>
      <c r="F14" s="19"/>
      <c r="G14" s="19"/>
      <c r="H14" s="19"/>
      <c r="I14" s="19"/>
      <c r="J14" s="19"/>
      <c r="P14" s="19"/>
      <c r="Q14" s="19"/>
      <c r="R14" s="19"/>
      <c r="S14" s="19"/>
      <c r="T14" s="19"/>
      <c r="U14" s="19"/>
    </row>
    <row r="15" spans="5:21" ht="9.75" customHeight="1">
      <c r="E15" s="19"/>
      <c r="F15" s="19"/>
      <c r="G15" s="19"/>
      <c r="H15" s="19"/>
      <c r="I15" s="19"/>
      <c r="J15" s="19"/>
      <c r="O15" s="19"/>
      <c r="R15" s="19"/>
      <c r="S15" s="19"/>
      <c r="T15" s="19"/>
      <c r="U15" s="19"/>
    </row>
    <row r="16" spans="5:21" ht="9.75" customHeight="1">
      <c r="E16" s="19"/>
      <c r="F16" s="19"/>
      <c r="G16" s="19"/>
      <c r="I16" s="19"/>
      <c r="M16" s="19"/>
      <c r="N16" s="19"/>
      <c r="O16" s="19"/>
      <c r="P16" s="19"/>
      <c r="R16" s="19"/>
      <c r="S16" s="19"/>
      <c r="T16" s="19"/>
      <c r="U16" s="19"/>
    </row>
    <row r="17" spans="5:21" ht="9.75" customHeight="1">
      <c r="E17" s="19"/>
      <c r="F17" s="19"/>
      <c r="K17" s="19"/>
      <c r="L17" s="19"/>
      <c r="M17" s="19"/>
      <c r="N17" s="19"/>
      <c r="R17" s="19"/>
      <c r="S17" s="19"/>
      <c r="T17" s="19"/>
      <c r="U17" s="19"/>
    </row>
    <row r="18" spans="5:21" ht="9.75" customHeight="1">
      <c r="E18" s="19"/>
      <c r="F18" s="19"/>
      <c r="I18" s="19"/>
      <c r="J18" s="19"/>
      <c r="K18" s="19"/>
      <c r="L18" s="19"/>
      <c r="R18" s="19"/>
      <c r="S18" s="19"/>
      <c r="T18" s="19"/>
      <c r="U18" s="19"/>
    </row>
    <row r="19" spans="5:21" ht="9.75" customHeight="1">
      <c r="E19" s="19"/>
      <c r="F19" s="19"/>
      <c r="G19" s="19"/>
      <c r="R19" s="19"/>
      <c r="S19" s="19"/>
      <c r="T19" s="19"/>
      <c r="U19" s="19"/>
    </row>
    <row r="20" spans="5:21" ht="9.75" customHeight="1">
      <c r="E20" s="19"/>
      <c r="F20" s="19"/>
      <c r="R20" s="19"/>
      <c r="S20" s="19"/>
      <c r="T20" s="19"/>
      <c r="U20" s="19"/>
    </row>
    <row r="21" spans="5:21" ht="9.75" customHeight="1">
      <c r="E21" s="19"/>
      <c r="F21" s="19"/>
      <c r="R21" s="19"/>
      <c r="S21" s="19"/>
      <c r="T21" s="19"/>
      <c r="U21" s="19"/>
    </row>
    <row r="22" spans="5:21" ht="9.75" customHeight="1">
      <c r="E22" s="19"/>
      <c r="F22" s="19"/>
      <c r="R22" s="19"/>
      <c r="S22" s="19"/>
      <c r="T22" s="19"/>
      <c r="U22" s="19"/>
    </row>
    <row r="23" spans="6:21" ht="9.75" customHeight="1">
      <c r="F23" s="19"/>
      <c r="R23" s="19"/>
      <c r="S23" s="19"/>
      <c r="T23" s="19"/>
      <c r="U23" s="19"/>
    </row>
    <row r="24" spans="18:21" ht="9.75" customHeight="1">
      <c r="R24" s="19"/>
      <c r="S24" s="19"/>
      <c r="T24" s="19"/>
      <c r="U24" s="19"/>
    </row>
    <row r="25" spans="18:21" ht="9.75" customHeight="1">
      <c r="R25" s="19"/>
      <c r="S25" s="19"/>
      <c r="T25" s="19"/>
      <c r="U25" s="19"/>
    </row>
    <row r="26" spans="18:22" ht="9.75" customHeight="1">
      <c r="R26" s="19"/>
      <c r="S26" s="19"/>
      <c r="T26" s="19"/>
      <c r="U26" s="19"/>
      <c r="V26" s="240"/>
    </row>
    <row r="27" ht="9.75" customHeight="1">
      <c r="U27" s="19"/>
    </row>
    <row r="28" ht="9.75" customHeight="1">
      <c r="U28" s="19"/>
    </row>
    <row r="29" spans="20:21" ht="9.75" customHeight="1">
      <c r="T29" s="19"/>
      <c r="U29" s="19"/>
    </row>
  </sheetData>
  <sheetProtection/>
  <mergeCells count="19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9" right="0.59" top="0.39" bottom="0.39" header="0" footer="0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7.33203125" style="0" customWidth="1"/>
    <col min="3" max="3" width="5" style="0" customWidth="1"/>
    <col min="4" max="4" width="11.33203125" style="0" customWidth="1"/>
    <col min="5" max="5" width="26.83203125" style="0" customWidth="1"/>
    <col min="6" max="6" width="14.66015625" style="0" customWidth="1"/>
    <col min="7" max="7" width="13.83203125" style="0" customWidth="1"/>
    <col min="8" max="25" width="12" style="0" customWidth="1"/>
    <col min="26" max="26" width="9.16015625" style="0" customWidth="1"/>
  </cols>
  <sheetData>
    <row r="1" spans="1:25" ht="25.5" customHeight="1">
      <c r="A1" s="221"/>
      <c r="B1" s="221"/>
      <c r="C1" s="222"/>
      <c r="D1" s="110"/>
      <c r="E1" s="80"/>
      <c r="F1" s="80"/>
      <c r="G1" s="80"/>
      <c r="H1" s="247"/>
      <c r="X1" s="241" t="s">
        <v>127</v>
      </c>
      <c r="Y1" s="241"/>
    </row>
    <row r="2" spans="1:24" ht="25.5" customHeight="1">
      <c r="A2" s="224" t="s">
        <v>128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5" ht="25.5" customHeight="1">
      <c r="A3" s="78"/>
      <c r="B3" s="78"/>
      <c r="C3" s="222"/>
      <c r="D3" s="110"/>
      <c r="E3" s="225"/>
      <c r="F3" s="225"/>
      <c r="G3" s="225"/>
      <c r="H3" s="247"/>
      <c r="X3" s="241" t="s">
        <v>6</v>
      </c>
      <c r="Y3" s="241"/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62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3" t="s">
        <v>120</v>
      </c>
      <c r="X5" s="244"/>
      <c r="Y5" s="94"/>
    </row>
    <row r="6" spans="1:26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37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3"/>
      <c r="X6" s="244"/>
      <c r="Y6" s="94"/>
      <c r="Z6" s="19"/>
    </row>
    <row r="7" spans="1:25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6">
        <v>2</v>
      </c>
      <c r="J7" s="232">
        <v>3</v>
      </c>
      <c r="K7" s="232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</row>
    <row r="8" spans="1:26" ht="18" customHeight="1">
      <c r="A8" s="124"/>
      <c r="B8" s="124"/>
      <c r="C8" s="124"/>
      <c r="D8" s="37"/>
      <c r="E8" s="37" t="s">
        <v>11</v>
      </c>
      <c r="F8" s="37"/>
      <c r="G8" s="37" t="s">
        <v>69</v>
      </c>
      <c r="H8" s="18">
        <v>1996</v>
      </c>
      <c r="I8" s="18">
        <v>591</v>
      </c>
      <c r="J8" s="18">
        <v>390</v>
      </c>
      <c r="K8" s="18">
        <v>115</v>
      </c>
      <c r="L8" s="18">
        <v>0</v>
      </c>
      <c r="M8" s="18">
        <v>995</v>
      </c>
      <c r="N8" s="18">
        <v>45</v>
      </c>
      <c r="O8" s="18">
        <v>950</v>
      </c>
      <c r="P8" s="18">
        <v>410</v>
      </c>
      <c r="Q8" s="18">
        <v>360</v>
      </c>
      <c r="R8" s="18">
        <v>0</v>
      </c>
      <c r="S8" s="18">
        <v>0</v>
      </c>
      <c r="T8" s="18">
        <v>0</v>
      </c>
      <c r="U8" s="18">
        <v>0</v>
      </c>
      <c r="V8" s="18">
        <v>50</v>
      </c>
      <c r="W8" s="18">
        <v>0</v>
      </c>
      <c r="X8" s="18">
        <v>0</v>
      </c>
      <c r="Y8" s="18">
        <v>0</v>
      </c>
      <c r="Z8" s="19"/>
    </row>
    <row r="9" spans="1:26" ht="18" customHeight="1">
      <c r="A9" s="124"/>
      <c r="B9" s="124"/>
      <c r="C9" s="124"/>
      <c r="D9" s="37"/>
      <c r="E9" s="37"/>
      <c r="F9" s="37"/>
      <c r="G9" s="37" t="s">
        <v>69</v>
      </c>
      <c r="H9" s="18">
        <v>1996</v>
      </c>
      <c r="I9" s="18">
        <v>591</v>
      </c>
      <c r="J9" s="18">
        <v>390</v>
      </c>
      <c r="K9" s="18">
        <v>115</v>
      </c>
      <c r="L9" s="18">
        <v>0</v>
      </c>
      <c r="M9" s="18">
        <v>995</v>
      </c>
      <c r="N9" s="18">
        <v>45</v>
      </c>
      <c r="O9" s="18">
        <v>950</v>
      </c>
      <c r="P9" s="18">
        <v>410</v>
      </c>
      <c r="Q9" s="18">
        <v>360</v>
      </c>
      <c r="R9" s="18">
        <v>0</v>
      </c>
      <c r="S9" s="18">
        <v>0</v>
      </c>
      <c r="T9" s="18">
        <v>0</v>
      </c>
      <c r="U9" s="18">
        <v>0</v>
      </c>
      <c r="V9" s="18">
        <v>50</v>
      </c>
      <c r="W9" s="18">
        <v>0</v>
      </c>
      <c r="X9" s="18">
        <v>0</v>
      </c>
      <c r="Y9" s="18">
        <v>0</v>
      </c>
      <c r="Z9" s="19"/>
    </row>
    <row r="10" spans="1:26" ht="18" customHeight="1">
      <c r="A10" s="124"/>
      <c r="B10" s="124"/>
      <c r="C10" s="124"/>
      <c r="D10" s="37" t="s">
        <v>50</v>
      </c>
      <c r="E10" s="37"/>
      <c r="F10" s="37"/>
      <c r="G10" s="37" t="s">
        <v>69</v>
      </c>
      <c r="H10" s="18">
        <v>1996</v>
      </c>
      <c r="I10" s="18">
        <v>591</v>
      </c>
      <c r="J10" s="18">
        <v>390</v>
      </c>
      <c r="K10" s="18">
        <v>115</v>
      </c>
      <c r="L10" s="18">
        <v>0</v>
      </c>
      <c r="M10" s="18">
        <v>995</v>
      </c>
      <c r="N10" s="18">
        <v>45</v>
      </c>
      <c r="O10" s="18">
        <v>950</v>
      </c>
      <c r="P10" s="18">
        <v>410</v>
      </c>
      <c r="Q10" s="18">
        <v>360</v>
      </c>
      <c r="R10" s="18">
        <v>0</v>
      </c>
      <c r="S10" s="18">
        <v>0</v>
      </c>
      <c r="T10" s="18">
        <v>0</v>
      </c>
      <c r="U10" s="18">
        <v>0</v>
      </c>
      <c r="V10" s="18">
        <v>50</v>
      </c>
      <c r="W10" s="18">
        <v>0</v>
      </c>
      <c r="X10" s="18">
        <v>0</v>
      </c>
      <c r="Y10" s="18">
        <v>0</v>
      </c>
      <c r="Z10" s="19"/>
    </row>
    <row r="11" spans="1:25" ht="18" customHeight="1">
      <c r="A11" s="124" t="s">
        <v>52</v>
      </c>
      <c r="B11" s="124" t="s">
        <v>53</v>
      </c>
      <c r="C11" s="124" t="s">
        <v>54</v>
      </c>
      <c r="D11" s="37" t="s">
        <v>55</v>
      </c>
      <c r="E11" s="37" t="s">
        <v>129</v>
      </c>
      <c r="F11" s="37" t="s">
        <v>94</v>
      </c>
      <c r="G11" s="37" t="s">
        <v>69</v>
      </c>
      <c r="H11" s="18">
        <v>360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360</v>
      </c>
      <c r="Q11" s="18">
        <v>360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18" customHeight="1">
      <c r="A12" s="124" t="s">
        <v>52</v>
      </c>
      <c r="B12" s="124" t="s">
        <v>53</v>
      </c>
      <c r="C12" s="124" t="s">
        <v>54</v>
      </c>
      <c r="D12" s="37" t="s">
        <v>55</v>
      </c>
      <c r="E12" s="37" t="s">
        <v>129</v>
      </c>
      <c r="F12" s="37" t="s">
        <v>89</v>
      </c>
      <c r="G12" s="37" t="s">
        <v>69</v>
      </c>
      <c r="H12" s="18">
        <v>80</v>
      </c>
      <c r="I12" s="18">
        <v>0</v>
      </c>
      <c r="J12" s="18">
        <v>0</v>
      </c>
      <c r="K12" s="18">
        <v>0</v>
      </c>
      <c r="L12" s="18">
        <v>0</v>
      </c>
      <c r="M12" s="18">
        <v>80</v>
      </c>
      <c r="N12" s="18">
        <v>0</v>
      </c>
      <c r="O12" s="18">
        <v>80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6" ht="18" customHeight="1">
      <c r="A13" s="124" t="s">
        <v>52</v>
      </c>
      <c r="B13" s="124" t="s">
        <v>53</v>
      </c>
      <c r="C13" s="124" t="s">
        <v>54</v>
      </c>
      <c r="D13" s="37" t="s">
        <v>55</v>
      </c>
      <c r="E13" s="37" t="s">
        <v>129</v>
      </c>
      <c r="F13" s="37" t="s">
        <v>87</v>
      </c>
      <c r="G13" s="37" t="s">
        <v>69</v>
      </c>
      <c r="H13" s="18">
        <v>80</v>
      </c>
      <c r="I13" s="18">
        <v>0</v>
      </c>
      <c r="J13" s="18">
        <v>0</v>
      </c>
      <c r="K13" s="18">
        <v>0</v>
      </c>
      <c r="L13" s="18">
        <v>0</v>
      </c>
      <c r="M13" s="18">
        <v>80</v>
      </c>
      <c r="N13" s="18">
        <v>0</v>
      </c>
      <c r="O13" s="18">
        <v>80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9"/>
    </row>
    <row r="14" spans="1:26" ht="18" customHeight="1">
      <c r="A14" s="124" t="s">
        <v>52</v>
      </c>
      <c r="B14" s="124" t="s">
        <v>53</v>
      </c>
      <c r="C14" s="124" t="s">
        <v>54</v>
      </c>
      <c r="D14" s="37" t="s">
        <v>55</v>
      </c>
      <c r="E14" s="37" t="s">
        <v>129</v>
      </c>
      <c r="F14" s="37" t="s">
        <v>98</v>
      </c>
      <c r="G14" s="37" t="s">
        <v>69</v>
      </c>
      <c r="H14" s="18">
        <v>10</v>
      </c>
      <c r="I14" s="18">
        <v>0</v>
      </c>
      <c r="J14" s="18">
        <v>0</v>
      </c>
      <c r="K14" s="18">
        <v>0</v>
      </c>
      <c r="L14" s="18">
        <v>0</v>
      </c>
      <c r="M14" s="18">
        <v>10</v>
      </c>
      <c r="N14" s="18">
        <v>0</v>
      </c>
      <c r="O14" s="18">
        <v>10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/>
    </row>
    <row r="15" spans="1:25" ht="18" customHeight="1">
      <c r="A15" s="124" t="s">
        <v>52</v>
      </c>
      <c r="B15" s="124" t="s">
        <v>53</v>
      </c>
      <c r="C15" s="124" t="s">
        <v>54</v>
      </c>
      <c r="D15" s="37" t="s">
        <v>55</v>
      </c>
      <c r="E15" s="37" t="s">
        <v>129</v>
      </c>
      <c r="F15" s="37" t="s">
        <v>74</v>
      </c>
      <c r="G15" s="37" t="s">
        <v>69</v>
      </c>
      <c r="H15" s="18">
        <v>10</v>
      </c>
      <c r="I15" s="18">
        <v>0</v>
      </c>
      <c r="J15" s="18">
        <v>0</v>
      </c>
      <c r="K15" s="18">
        <v>0</v>
      </c>
      <c r="L15" s="18">
        <v>0</v>
      </c>
      <c r="M15" s="18">
        <v>10</v>
      </c>
      <c r="N15" s="18">
        <v>0</v>
      </c>
      <c r="O15" s="18">
        <v>10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18" customHeight="1">
      <c r="A16" s="124" t="s">
        <v>52</v>
      </c>
      <c r="B16" s="124" t="s">
        <v>53</v>
      </c>
      <c r="C16" s="124" t="s">
        <v>54</v>
      </c>
      <c r="D16" s="37" t="s">
        <v>55</v>
      </c>
      <c r="E16" s="37" t="s">
        <v>129</v>
      </c>
      <c r="F16" s="37" t="s">
        <v>79</v>
      </c>
      <c r="G16" s="37" t="s">
        <v>69</v>
      </c>
      <c r="H16" s="18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10</v>
      </c>
      <c r="N16" s="18">
        <v>0</v>
      </c>
      <c r="O16" s="18">
        <v>10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18" customHeight="1">
      <c r="A17" s="124" t="s">
        <v>52</v>
      </c>
      <c r="B17" s="124" t="s">
        <v>53</v>
      </c>
      <c r="C17" s="124" t="s">
        <v>54</v>
      </c>
      <c r="D17" s="37" t="s">
        <v>55</v>
      </c>
      <c r="E17" s="37" t="s">
        <v>129</v>
      </c>
      <c r="F17" s="37" t="s">
        <v>82</v>
      </c>
      <c r="G17" s="37" t="s">
        <v>69</v>
      </c>
      <c r="H17" s="18">
        <v>60</v>
      </c>
      <c r="I17" s="18">
        <v>0</v>
      </c>
      <c r="J17" s="18">
        <v>0</v>
      </c>
      <c r="K17" s="18">
        <v>0</v>
      </c>
      <c r="L17" s="18">
        <v>0</v>
      </c>
      <c r="M17" s="18">
        <v>60</v>
      </c>
      <c r="N17" s="18">
        <v>0</v>
      </c>
      <c r="O17" s="18">
        <v>60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18" customHeight="1">
      <c r="A18" s="124" t="s">
        <v>52</v>
      </c>
      <c r="B18" s="124" t="s">
        <v>53</v>
      </c>
      <c r="C18" s="124" t="s">
        <v>54</v>
      </c>
      <c r="D18" s="37" t="s">
        <v>55</v>
      </c>
      <c r="E18" s="37" t="s">
        <v>129</v>
      </c>
      <c r="F18" s="37" t="s">
        <v>96</v>
      </c>
      <c r="G18" s="37" t="s">
        <v>69</v>
      </c>
      <c r="H18" s="18">
        <v>50</v>
      </c>
      <c r="I18" s="18">
        <v>0</v>
      </c>
      <c r="J18" s="18">
        <v>0</v>
      </c>
      <c r="K18" s="18">
        <v>0</v>
      </c>
      <c r="L18" s="18">
        <v>0</v>
      </c>
      <c r="M18" s="18">
        <v>50</v>
      </c>
      <c r="N18" s="18">
        <v>0</v>
      </c>
      <c r="O18" s="18">
        <v>50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18" customHeight="1">
      <c r="A19" s="124" t="s">
        <v>52</v>
      </c>
      <c r="B19" s="124" t="s">
        <v>53</v>
      </c>
      <c r="C19" s="124" t="s">
        <v>54</v>
      </c>
      <c r="D19" s="37" t="s">
        <v>55</v>
      </c>
      <c r="E19" s="37" t="s">
        <v>129</v>
      </c>
      <c r="F19" s="37" t="s">
        <v>90</v>
      </c>
      <c r="G19" s="37" t="s">
        <v>69</v>
      </c>
      <c r="H19" s="18">
        <v>50</v>
      </c>
      <c r="I19" s="18">
        <v>0</v>
      </c>
      <c r="J19" s="18">
        <v>0</v>
      </c>
      <c r="K19" s="18">
        <v>0</v>
      </c>
      <c r="L19" s="18">
        <v>0</v>
      </c>
      <c r="M19" s="18">
        <v>50</v>
      </c>
      <c r="N19" s="18">
        <v>0</v>
      </c>
      <c r="O19" s="18">
        <v>50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18" customHeight="1">
      <c r="A20" s="124" t="s">
        <v>52</v>
      </c>
      <c r="B20" s="124" t="s">
        <v>53</v>
      </c>
      <c r="C20" s="124" t="s">
        <v>54</v>
      </c>
      <c r="D20" s="37" t="s">
        <v>55</v>
      </c>
      <c r="E20" s="37" t="s">
        <v>129</v>
      </c>
      <c r="F20" s="37" t="s">
        <v>88</v>
      </c>
      <c r="G20" s="37" t="s">
        <v>69</v>
      </c>
      <c r="H20" s="18">
        <v>80</v>
      </c>
      <c r="I20" s="18">
        <v>80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18" customHeight="1">
      <c r="A21" s="124" t="s">
        <v>52</v>
      </c>
      <c r="B21" s="124" t="s">
        <v>53</v>
      </c>
      <c r="C21" s="124" t="s">
        <v>54</v>
      </c>
      <c r="D21" s="37" t="s">
        <v>55</v>
      </c>
      <c r="E21" s="37" t="s">
        <v>129</v>
      </c>
      <c r="F21" s="37" t="s">
        <v>85</v>
      </c>
      <c r="G21" s="37" t="s">
        <v>69</v>
      </c>
      <c r="H21" s="18">
        <v>10</v>
      </c>
      <c r="I21" s="18">
        <v>0</v>
      </c>
      <c r="J21" s="18">
        <v>0</v>
      </c>
      <c r="K21" s="18">
        <v>0</v>
      </c>
      <c r="L21" s="18">
        <v>0</v>
      </c>
      <c r="M21" s="18">
        <v>10</v>
      </c>
      <c r="N21" s="18">
        <v>0</v>
      </c>
      <c r="O21" s="18">
        <v>10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8" customHeight="1">
      <c r="A22" s="124" t="s">
        <v>52</v>
      </c>
      <c r="B22" s="124" t="s">
        <v>53</v>
      </c>
      <c r="C22" s="124" t="s">
        <v>54</v>
      </c>
      <c r="D22" s="37" t="s">
        <v>55</v>
      </c>
      <c r="E22" s="37" t="s">
        <v>129</v>
      </c>
      <c r="F22" s="37" t="s">
        <v>91</v>
      </c>
      <c r="G22" s="37" t="s">
        <v>91</v>
      </c>
      <c r="H22" s="18">
        <v>10</v>
      </c>
      <c r="I22" s="18">
        <v>0</v>
      </c>
      <c r="J22" s="18">
        <v>0</v>
      </c>
      <c r="K22" s="18">
        <v>0</v>
      </c>
      <c r="L22" s="18">
        <v>0</v>
      </c>
      <c r="M22" s="18">
        <v>10</v>
      </c>
      <c r="N22" s="18">
        <v>0</v>
      </c>
      <c r="O22" s="18">
        <v>10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8" customHeight="1">
      <c r="A23" s="124" t="s">
        <v>52</v>
      </c>
      <c r="B23" s="124" t="s">
        <v>53</v>
      </c>
      <c r="C23" s="124" t="s">
        <v>54</v>
      </c>
      <c r="D23" s="37" t="s">
        <v>55</v>
      </c>
      <c r="E23" s="37" t="s">
        <v>129</v>
      </c>
      <c r="F23" s="37" t="s">
        <v>80</v>
      </c>
      <c r="G23" s="37" t="s">
        <v>69</v>
      </c>
      <c r="H23" s="18">
        <v>50</v>
      </c>
      <c r="I23" s="18">
        <v>0</v>
      </c>
      <c r="J23" s="18">
        <v>0</v>
      </c>
      <c r="K23" s="18">
        <v>0</v>
      </c>
      <c r="L23" s="18">
        <v>0</v>
      </c>
      <c r="M23" s="18">
        <v>50</v>
      </c>
      <c r="N23" s="18">
        <v>0</v>
      </c>
      <c r="O23" s="18">
        <v>50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18" customHeight="1">
      <c r="A24" s="124" t="s">
        <v>52</v>
      </c>
      <c r="B24" s="124" t="s">
        <v>53</v>
      </c>
      <c r="C24" s="124" t="s">
        <v>54</v>
      </c>
      <c r="D24" s="37" t="s">
        <v>55</v>
      </c>
      <c r="E24" s="37" t="s">
        <v>129</v>
      </c>
      <c r="F24" s="37" t="s">
        <v>92</v>
      </c>
      <c r="G24" s="37" t="s">
        <v>69</v>
      </c>
      <c r="H24" s="18">
        <v>20</v>
      </c>
      <c r="I24" s="18">
        <v>0</v>
      </c>
      <c r="J24" s="18">
        <v>0</v>
      </c>
      <c r="K24" s="18">
        <v>0</v>
      </c>
      <c r="L24" s="18">
        <v>0</v>
      </c>
      <c r="M24" s="18">
        <v>20</v>
      </c>
      <c r="N24" s="18">
        <v>0</v>
      </c>
      <c r="O24" s="18">
        <v>20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8" customHeight="1">
      <c r="A25" s="124" t="s">
        <v>52</v>
      </c>
      <c r="B25" s="124" t="s">
        <v>53</v>
      </c>
      <c r="C25" s="124" t="s">
        <v>54</v>
      </c>
      <c r="D25" s="37" t="s">
        <v>55</v>
      </c>
      <c r="E25" s="37" t="s">
        <v>129</v>
      </c>
      <c r="F25" s="37" t="s">
        <v>95</v>
      </c>
      <c r="G25" s="37" t="s">
        <v>69</v>
      </c>
      <c r="H25" s="18">
        <v>6</v>
      </c>
      <c r="I25" s="18">
        <v>6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8" customHeight="1">
      <c r="A26" s="124" t="s">
        <v>52</v>
      </c>
      <c r="B26" s="124" t="s">
        <v>53</v>
      </c>
      <c r="C26" s="124" t="s">
        <v>54</v>
      </c>
      <c r="D26" s="37" t="s">
        <v>55</v>
      </c>
      <c r="E26" s="37" t="s">
        <v>129</v>
      </c>
      <c r="F26" s="37" t="s">
        <v>73</v>
      </c>
      <c r="G26" s="37" t="s">
        <v>69</v>
      </c>
      <c r="H26" s="18">
        <v>50</v>
      </c>
      <c r="I26" s="18">
        <v>0</v>
      </c>
      <c r="J26" s="18">
        <v>0</v>
      </c>
      <c r="K26" s="18">
        <v>0</v>
      </c>
      <c r="L26" s="18">
        <v>0</v>
      </c>
      <c r="M26" s="18">
        <v>50</v>
      </c>
      <c r="N26" s="18">
        <v>0</v>
      </c>
      <c r="O26" s="18">
        <v>50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8" customHeight="1">
      <c r="A27" s="124" t="s">
        <v>52</v>
      </c>
      <c r="B27" s="124" t="s">
        <v>53</v>
      </c>
      <c r="C27" s="124" t="s">
        <v>54</v>
      </c>
      <c r="D27" s="37" t="s">
        <v>55</v>
      </c>
      <c r="E27" s="37" t="s">
        <v>129</v>
      </c>
      <c r="F27" s="37" t="s">
        <v>75</v>
      </c>
      <c r="G27" s="37" t="s">
        <v>69</v>
      </c>
      <c r="H27" s="18">
        <v>80</v>
      </c>
      <c r="I27" s="18">
        <v>0</v>
      </c>
      <c r="J27" s="18">
        <v>0</v>
      </c>
      <c r="K27" s="18">
        <v>0</v>
      </c>
      <c r="L27" s="18">
        <v>0</v>
      </c>
      <c r="M27" s="18">
        <v>80</v>
      </c>
      <c r="N27" s="18">
        <v>0</v>
      </c>
      <c r="O27" s="18">
        <v>80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8" customHeight="1">
      <c r="A28" s="124" t="s">
        <v>52</v>
      </c>
      <c r="B28" s="124" t="s">
        <v>53</v>
      </c>
      <c r="C28" s="124" t="s">
        <v>54</v>
      </c>
      <c r="D28" s="37" t="s">
        <v>55</v>
      </c>
      <c r="E28" s="37" t="s">
        <v>129</v>
      </c>
      <c r="F28" s="37" t="s">
        <v>83</v>
      </c>
      <c r="G28" s="37" t="s">
        <v>69</v>
      </c>
      <c r="H28" s="18">
        <v>80</v>
      </c>
      <c r="I28" s="18">
        <v>0</v>
      </c>
      <c r="J28" s="18">
        <v>0</v>
      </c>
      <c r="K28" s="18">
        <v>0</v>
      </c>
      <c r="L28" s="18">
        <v>0</v>
      </c>
      <c r="M28" s="18">
        <v>80</v>
      </c>
      <c r="N28" s="18">
        <v>0</v>
      </c>
      <c r="O28" s="18">
        <v>80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8" customHeight="1">
      <c r="A29" s="124" t="s">
        <v>52</v>
      </c>
      <c r="B29" s="124" t="s">
        <v>53</v>
      </c>
      <c r="C29" s="124" t="s">
        <v>54</v>
      </c>
      <c r="D29" s="37" t="s">
        <v>55</v>
      </c>
      <c r="E29" s="37" t="s">
        <v>129</v>
      </c>
      <c r="F29" s="37" t="s">
        <v>97</v>
      </c>
      <c r="G29" s="37" t="s">
        <v>69</v>
      </c>
      <c r="H29" s="18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20</v>
      </c>
      <c r="N29" s="18">
        <v>0</v>
      </c>
      <c r="O29" s="18">
        <v>20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8" customHeight="1">
      <c r="A30" s="124" t="s">
        <v>52</v>
      </c>
      <c r="B30" s="124" t="s">
        <v>53</v>
      </c>
      <c r="C30" s="124" t="s">
        <v>54</v>
      </c>
      <c r="D30" s="37" t="s">
        <v>55</v>
      </c>
      <c r="E30" s="37" t="s">
        <v>129</v>
      </c>
      <c r="F30" s="37" t="s">
        <v>72</v>
      </c>
      <c r="G30" s="37" t="s">
        <v>69</v>
      </c>
      <c r="H30" s="18">
        <v>80</v>
      </c>
      <c r="I30" s="18">
        <v>0</v>
      </c>
      <c r="J30" s="18">
        <v>0</v>
      </c>
      <c r="K30" s="18">
        <v>0</v>
      </c>
      <c r="L30" s="18">
        <v>0</v>
      </c>
      <c r="M30" s="18">
        <v>80</v>
      </c>
      <c r="N30" s="18">
        <v>0</v>
      </c>
      <c r="O30" s="18">
        <v>80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18" customHeight="1">
      <c r="A31" s="124" t="s">
        <v>52</v>
      </c>
      <c r="B31" s="124" t="s">
        <v>53</v>
      </c>
      <c r="C31" s="124" t="s">
        <v>54</v>
      </c>
      <c r="D31" s="37" t="s">
        <v>55</v>
      </c>
      <c r="E31" s="37" t="s">
        <v>129</v>
      </c>
      <c r="F31" s="37" t="s">
        <v>78</v>
      </c>
      <c r="G31" s="37" t="s">
        <v>69</v>
      </c>
      <c r="H31" s="18">
        <v>40</v>
      </c>
      <c r="I31" s="18">
        <v>0</v>
      </c>
      <c r="J31" s="18">
        <v>0</v>
      </c>
      <c r="K31" s="18">
        <v>0</v>
      </c>
      <c r="L31" s="18">
        <v>0</v>
      </c>
      <c r="M31" s="18">
        <v>40</v>
      </c>
      <c r="N31" s="18">
        <v>0</v>
      </c>
      <c r="O31" s="18">
        <v>40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8" customHeight="1">
      <c r="A32" s="124" t="s">
        <v>52</v>
      </c>
      <c r="B32" s="124" t="s">
        <v>53</v>
      </c>
      <c r="C32" s="124" t="s">
        <v>54</v>
      </c>
      <c r="D32" s="37" t="s">
        <v>55</v>
      </c>
      <c r="E32" s="37" t="s">
        <v>129</v>
      </c>
      <c r="F32" s="37" t="s">
        <v>86</v>
      </c>
      <c r="G32" s="37" t="s">
        <v>69</v>
      </c>
      <c r="H32" s="18">
        <v>50</v>
      </c>
      <c r="I32" s="18">
        <v>0</v>
      </c>
      <c r="J32" s="18">
        <v>0</v>
      </c>
      <c r="K32" s="18">
        <v>0</v>
      </c>
      <c r="L32" s="18">
        <v>0</v>
      </c>
      <c r="M32" s="18">
        <v>50</v>
      </c>
      <c r="N32" s="18">
        <v>0</v>
      </c>
      <c r="O32" s="18">
        <v>50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8" customHeight="1">
      <c r="A33" s="124" t="s">
        <v>52</v>
      </c>
      <c r="B33" s="124" t="s">
        <v>53</v>
      </c>
      <c r="C33" s="124" t="s">
        <v>54</v>
      </c>
      <c r="D33" s="37" t="s">
        <v>55</v>
      </c>
      <c r="E33" s="37" t="s">
        <v>129</v>
      </c>
      <c r="F33" s="37" t="s">
        <v>84</v>
      </c>
      <c r="G33" s="37" t="s">
        <v>69</v>
      </c>
      <c r="H33" s="18">
        <v>50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50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50</v>
      </c>
      <c r="W33" s="18">
        <v>0</v>
      </c>
      <c r="X33" s="18">
        <v>0</v>
      </c>
      <c r="Y33" s="18">
        <v>0</v>
      </c>
    </row>
    <row r="34" spans="1:25" ht="18" customHeight="1">
      <c r="A34" s="124" t="s">
        <v>52</v>
      </c>
      <c r="B34" s="124" t="s">
        <v>53</v>
      </c>
      <c r="C34" s="124" t="s">
        <v>54</v>
      </c>
      <c r="D34" s="37" t="s">
        <v>55</v>
      </c>
      <c r="E34" s="37" t="s">
        <v>129</v>
      </c>
      <c r="F34" s="37" t="s">
        <v>70</v>
      </c>
      <c r="G34" s="37" t="s">
        <v>69</v>
      </c>
      <c r="H34" s="18">
        <v>80</v>
      </c>
      <c r="I34" s="18">
        <v>0</v>
      </c>
      <c r="J34" s="18">
        <v>0</v>
      </c>
      <c r="K34" s="18">
        <v>0</v>
      </c>
      <c r="L34" s="18">
        <v>0</v>
      </c>
      <c r="M34" s="18">
        <v>80</v>
      </c>
      <c r="N34" s="18">
        <v>0</v>
      </c>
      <c r="O34" s="18">
        <v>80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8" customHeight="1">
      <c r="A35" s="124" t="s">
        <v>52</v>
      </c>
      <c r="B35" s="124" t="s">
        <v>53</v>
      </c>
      <c r="C35" s="124" t="s">
        <v>54</v>
      </c>
      <c r="D35" s="37" t="s">
        <v>55</v>
      </c>
      <c r="E35" s="37" t="s">
        <v>129</v>
      </c>
      <c r="F35" s="37" t="s">
        <v>93</v>
      </c>
      <c r="G35" s="37" t="s">
        <v>69</v>
      </c>
      <c r="H35" s="18">
        <v>115</v>
      </c>
      <c r="I35" s="18">
        <v>115</v>
      </c>
      <c r="J35" s="18">
        <v>0</v>
      </c>
      <c r="K35" s="18">
        <v>115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8" customHeight="1">
      <c r="A36" s="124" t="s">
        <v>52</v>
      </c>
      <c r="B36" s="124" t="s">
        <v>53</v>
      </c>
      <c r="C36" s="124" t="s">
        <v>54</v>
      </c>
      <c r="D36" s="37" t="s">
        <v>55</v>
      </c>
      <c r="E36" s="37" t="s">
        <v>129</v>
      </c>
      <c r="F36" s="37" t="s">
        <v>71</v>
      </c>
      <c r="G36" s="37" t="s">
        <v>69</v>
      </c>
      <c r="H36" s="18">
        <v>45</v>
      </c>
      <c r="I36" s="18">
        <v>0</v>
      </c>
      <c r="J36" s="18">
        <v>0</v>
      </c>
      <c r="K36" s="18">
        <v>0</v>
      </c>
      <c r="L36" s="18">
        <v>0</v>
      </c>
      <c r="M36" s="18">
        <v>45</v>
      </c>
      <c r="N36" s="18">
        <v>45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8" customHeight="1">
      <c r="A37" s="124" t="s">
        <v>52</v>
      </c>
      <c r="B37" s="124" t="s">
        <v>53</v>
      </c>
      <c r="C37" s="124" t="s">
        <v>54</v>
      </c>
      <c r="D37" s="37" t="s">
        <v>55</v>
      </c>
      <c r="E37" s="37" t="s">
        <v>129</v>
      </c>
      <c r="F37" s="37" t="s">
        <v>81</v>
      </c>
      <c r="G37" s="37" t="s">
        <v>69</v>
      </c>
      <c r="H37" s="18">
        <v>20</v>
      </c>
      <c r="I37" s="18">
        <v>0</v>
      </c>
      <c r="J37" s="18">
        <v>0</v>
      </c>
      <c r="K37" s="18">
        <v>0</v>
      </c>
      <c r="L37" s="18">
        <v>0</v>
      </c>
      <c r="M37" s="18">
        <v>20</v>
      </c>
      <c r="N37" s="18">
        <v>0</v>
      </c>
      <c r="O37" s="18">
        <v>20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8" customHeight="1">
      <c r="A38" s="124" t="s">
        <v>52</v>
      </c>
      <c r="B38" s="124" t="s">
        <v>53</v>
      </c>
      <c r="C38" s="124" t="s">
        <v>54</v>
      </c>
      <c r="D38" s="37" t="s">
        <v>55</v>
      </c>
      <c r="E38" s="37" t="s">
        <v>129</v>
      </c>
      <c r="F38" s="37" t="s">
        <v>76</v>
      </c>
      <c r="G38" s="37" t="s">
        <v>69</v>
      </c>
      <c r="H38" s="18">
        <v>10</v>
      </c>
      <c r="I38" s="18">
        <v>0</v>
      </c>
      <c r="J38" s="18">
        <v>0</v>
      </c>
      <c r="K38" s="18">
        <v>0</v>
      </c>
      <c r="L38" s="18">
        <v>0</v>
      </c>
      <c r="M38" s="18">
        <v>10</v>
      </c>
      <c r="N38" s="18">
        <v>0</v>
      </c>
      <c r="O38" s="18">
        <v>10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8" customHeight="1">
      <c r="A39" s="124" t="s">
        <v>52</v>
      </c>
      <c r="B39" s="124" t="s">
        <v>53</v>
      </c>
      <c r="C39" s="124" t="s">
        <v>54</v>
      </c>
      <c r="D39" s="37" t="s">
        <v>55</v>
      </c>
      <c r="E39" s="37" t="s">
        <v>129</v>
      </c>
      <c r="F39" s="37" t="s">
        <v>77</v>
      </c>
      <c r="G39" s="37" t="s">
        <v>69</v>
      </c>
      <c r="H39" s="18">
        <v>390</v>
      </c>
      <c r="I39" s="18">
        <v>390</v>
      </c>
      <c r="J39" s="18">
        <v>390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</sheetData>
  <sheetProtection/>
  <mergeCells count="30">
    <mergeCell ref="X1:Y1"/>
    <mergeCell ref="X3:Y3"/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98" bottom="0.98" header="0.51" footer="0.51"/>
  <pageSetup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3.5" style="0" customWidth="1"/>
    <col min="7" max="7" width="13.83203125" style="0" customWidth="1"/>
    <col min="8" max="25" width="12.16015625" style="0" customWidth="1"/>
    <col min="26" max="26" width="9.16015625" style="0" customWidth="1"/>
  </cols>
  <sheetData>
    <row r="1" spans="1:25" ht="18" customHeight="1">
      <c r="A1" s="221"/>
      <c r="B1" s="221"/>
      <c r="C1" s="222"/>
      <c r="D1" s="110"/>
      <c r="E1" s="80"/>
      <c r="F1" s="80"/>
      <c r="G1" s="80"/>
      <c r="H1" s="247"/>
      <c r="X1" s="241"/>
      <c r="Y1" s="241" t="s">
        <v>130</v>
      </c>
    </row>
    <row r="2" spans="1:24" ht="25.5" customHeight="1">
      <c r="A2" s="224" t="s">
        <v>131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42"/>
    </row>
    <row r="3" spans="1:25" ht="25.5" customHeight="1">
      <c r="A3" s="78"/>
      <c r="B3" s="78"/>
      <c r="C3" s="222"/>
      <c r="D3" s="110"/>
      <c r="E3" s="225"/>
      <c r="F3" s="225"/>
      <c r="G3" s="225"/>
      <c r="H3" s="247"/>
      <c r="Q3" s="19"/>
      <c r="R3" s="19"/>
      <c r="X3" s="241"/>
      <c r="Y3" s="241" t="s">
        <v>6</v>
      </c>
    </row>
    <row r="4" spans="1:25" ht="25.5" customHeight="1">
      <c r="A4" s="135" t="s">
        <v>41</v>
      </c>
      <c r="B4" s="135"/>
      <c r="C4" s="135"/>
      <c r="D4" s="94" t="s">
        <v>42</v>
      </c>
      <c r="E4" s="94" t="s">
        <v>43</v>
      </c>
      <c r="F4" s="93" t="s">
        <v>59</v>
      </c>
      <c r="G4" s="93" t="s">
        <v>60</v>
      </c>
      <c r="H4" s="93" t="s">
        <v>111</v>
      </c>
      <c r="I4" s="208" t="s">
        <v>64</v>
      </c>
      <c r="J4" s="208"/>
      <c r="K4" s="208"/>
      <c r="L4" s="208"/>
      <c r="M4" s="208" t="s">
        <v>65</v>
      </c>
      <c r="N4" s="208"/>
      <c r="O4" s="208"/>
      <c r="P4" s="236" t="s">
        <v>66</v>
      </c>
      <c r="Q4" s="236"/>
      <c r="R4" s="236"/>
      <c r="S4" s="243"/>
      <c r="T4" s="243"/>
      <c r="U4" s="243"/>
      <c r="V4" s="243"/>
      <c r="W4" s="262"/>
      <c r="X4" s="244" t="s">
        <v>67</v>
      </c>
      <c r="Y4" s="94" t="s">
        <v>112</v>
      </c>
    </row>
    <row r="5" spans="1:25" ht="25.5" customHeight="1">
      <c r="A5" s="226" t="s">
        <v>46</v>
      </c>
      <c r="B5" s="227" t="s">
        <v>47</v>
      </c>
      <c r="C5" s="228" t="s">
        <v>48</v>
      </c>
      <c r="D5" s="94"/>
      <c r="E5" s="94"/>
      <c r="F5" s="94"/>
      <c r="G5" s="94"/>
      <c r="H5" s="94"/>
      <c r="I5" s="237" t="s">
        <v>63</v>
      </c>
      <c r="J5" s="237" t="s">
        <v>77</v>
      </c>
      <c r="K5" s="237" t="s">
        <v>93</v>
      </c>
      <c r="L5" s="94" t="s">
        <v>113</v>
      </c>
      <c r="M5" s="94" t="s">
        <v>63</v>
      </c>
      <c r="N5" s="94" t="s">
        <v>71</v>
      </c>
      <c r="O5" s="57" t="s">
        <v>114</v>
      </c>
      <c r="P5" s="237" t="s">
        <v>115</v>
      </c>
      <c r="Q5" s="237" t="s">
        <v>94</v>
      </c>
      <c r="R5" s="237" t="s">
        <v>116</v>
      </c>
      <c r="S5" s="94" t="s">
        <v>117</v>
      </c>
      <c r="T5" s="94" t="s">
        <v>118</v>
      </c>
      <c r="U5" s="94" t="s">
        <v>119</v>
      </c>
      <c r="V5" s="94" t="s">
        <v>84</v>
      </c>
      <c r="W5" s="93" t="s">
        <v>120</v>
      </c>
      <c r="X5" s="244"/>
      <c r="Y5" s="94"/>
    </row>
    <row r="6" spans="1:25" ht="38.25" customHeight="1">
      <c r="A6" s="226"/>
      <c r="B6" s="229"/>
      <c r="C6" s="230"/>
      <c r="D6" s="94"/>
      <c r="E6" s="94"/>
      <c r="F6" s="94"/>
      <c r="G6" s="94"/>
      <c r="H6" s="94"/>
      <c r="I6" s="237"/>
      <c r="J6" s="258"/>
      <c r="K6" s="237"/>
      <c r="L6" s="94"/>
      <c r="M6" s="94"/>
      <c r="N6" s="94"/>
      <c r="O6" s="57"/>
      <c r="P6" s="237"/>
      <c r="Q6" s="237"/>
      <c r="R6" s="237"/>
      <c r="S6" s="94"/>
      <c r="T6" s="94"/>
      <c r="U6" s="94"/>
      <c r="V6" s="94"/>
      <c r="W6" s="93"/>
      <c r="X6" s="244"/>
      <c r="Y6" s="94"/>
    </row>
    <row r="7" spans="1:26" ht="18" customHeight="1">
      <c r="A7" s="231" t="s">
        <v>49</v>
      </c>
      <c r="B7" s="228" t="s">
        <v>49</v>
      </c>
      <c r="C7" s="228" t="s">
        <v>49</v>
      </c>
      <c r="D7" s="232" t="s">
        <v>49</v>
      </c>
      <c r="E7" s="90" t="s">
        <v>49</v>
      </c>
      <c r="F7" s="233" t="s">
        <v>49</v>
      </c>
      <c r="G7" s="233" t="s">
        <v>49</v>
      </c>
      <c r="H7" s="234">
        <v>1</v>
      </c>
      <c r="I7" s="259">
        <v>2</v>
      </c>
      <c r="J7" s="260">
        <v>3</v>
      </c>
      <c r="K7" s="261">
        <v>4</v>
      </c>
      <c r="L7" s="232">
        <v>5</v>
      </c>
      <c r="M7" s="232">
        <v>6</v>
      </c>
      <c r="N7" s="232">
        <v>7</v>
      </c>
      <c r="O7" s="26">
        <v>8</v>
      </c>
      <c r="P7" s="232">
        <v>9</v>
      </c>
      <c r="Q7" s="26">
        <v>10</v>
      </c>
      <c r="R7" s="232">
        <v>11</v>
      </c>
      <c r="S7" s="26">
        <v>12</v>
      </c>
      <c r="T7" s="232">
        <v>13</v>
      </c>
      <c r="U7" s="232">
        <v>14</v>
      </c>
      <c r="V7" s="232">
        <v>15</v>
      </c>
      <c r="W7" s="26">
        <v>16</v>
      </c>
      <c r="X7" s="245">
        <v>17</v>
      </c>
      <c r="Y7" s="246">
        <v>18</v>
      </c>
      <c r="Z7" s="19"/>
    </row>
    <row r="8" spans="1:26" ht="18" customHeight="1">
      <c r="A8" s="124"/>
      <c r="B8" s="124"/>
      <c r="C8" s="124"/>
      <c r="D8" s="37"/>
      <c r="E8" s="214"/>
      <c r="F8" s="37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</row>
    <row r="9" spans="1:26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5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5" ht="9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4:25" ht="9.75" customHeight="1">
      <c r="D12" s="19"/>
      <c r="E12" s="19"/>
      <c r="F12" s="19"/>
      <c r="G12" s="19"/>
      <c r="H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9.75" customHeight="1">
      <c r="A13" s="19"/>
      <c r="D13" s="19"/>
      <c r="E13" s="19"/>
      <c r="F13" s="19"/>
      <c r="G13" s="19"/>
      <c r="H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9.75" customHeight="1">
      <c r="A14" s="19"/>
      <c r="B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2:25" ht="9.75" customHeight="1"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P15" s="19"/>
      <c r="Q15" s="19"/>
      <c r="R15" s="19"/>
      <c r="T15" s="19"/>
      <c r="U15" s="19"/>
      <c r="V15" s="19"/>
      <c r="W15" s="19"/>
      <c r="X15" s="19"/>
      <c r="Y15" s="19"/>
    </row>
    <row r="16" spans="3:25" ht="9.7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S16" s="19"/>
      <c r="T16" s="19"/>
      <c r="U16" s="19"/>
      <c r="V16" s="19"/>
      <c r="W16" s="19"/>
      <c r="X16" s="19"/>
      <c r="Y16" s="19"/>
    </row>
    <row r="17" spans="4:25" ht="9.75" customHeight="1">
      <c r="D17" s="19"/>
      <c r="E17" s="19"/>
      <c r="F17" s="19"/>
      <c r="G17" s="19"/>
      <c r="H17" s="19"/>
      <c r="I17" s="19"/>
      <c r="J17" s="19"/>
      <c r="L17" s="19"/>
      <c r="M17" s="19"/>
      <c r="N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4:25" ht="9.75" customHeight="1">
      <c r="D18" s="19"/>
      <c r="E18" s="19"/>
      <c r="F18" s="19"/>
      <c r="G18" s="19"/>
      <c r="H18" s="19"/>
      <c r="J18" s="19"/>
      <c r="K18" s="19"/>
      <c r="L18" s="19"/>
      <c r="M18" s="19"/>
      <c r="N18" s="19"/>
      <c r="P18" s="19"/>
      <c r="R18" s="19"/>
      <c r="S18" s="19"/>
      <c r="T18" s="19"/>
      <c r="U18" s="19"/>
      <c r="V18" s="19"/>
      <c r="W18" s="19"/>
      <c r="X18" s="19"/>
      <c r="Y18" s="19"/>
    </row>
    <row r="19" spans="5:25" ht="9.75" customHeight="1">
      <c r="E19" s="19"/>
      <c r="F19" s="19"/>
      <c r="G19" s="19"/>
      <c r="H19" s="19"/>
      <c r="J19" s="19"/>
      <c r="K19" s="19"/>
      <c r="L19" s="19"/>
      <c r="M19" s="19"/>
      <c r="N19" s="19"/>
      <c r="P19" s="19"/>
      <c r="R19" s="19"/>
      <c r="S19" s="19"/>
      <c r="T19" s="19"/>
      <c r="U19" s="19"/>
      <c r="V19" s="19"/>
      <c r="W19" s="19"/>
      <c r="X19" s="19"/>
      <c r="Y19" s="19"/>
    </row>
    <row r="20" spans="5:24" ht="9.75" customHeight="1">
      <c r="E20" s="19"/>
      <c r="F20" s="19"/>
      <c r="G20" s="19"/>
      <c r="H20" s="19"/>
      <c r="J20" s="19"/>
      <c r="K20" s="19"/>
      <c r="O20" s="19"/>
      <c r="Q20" s="19"/>
      <c r="R20" s="19"/>
      <c r="S20" s="19"/>
      <c r="T20" s="19"/>
      <c r="U20" s="19"/>
      <c r="V20" s="19"/>
      <c r="W20" s="19"/>
      <c r="X20" s="19"/>
    </row>
    <row r="21" spans="6:24" ht="9.75" customHeight="1">
      <c r="F21" s="19"/>
      <c r="J21" s="19"/>
      <c r="K21" s="19"/>
      <c r="O21" s="19"/>
      <c r="Q21" s="19"/>
      <c r="R21" s="19"/>
      <c r="S21" s="19"/>
      <c r="T21" s="19"/>
      <c r="U21" s="19"/>
      <c r="W21" s="19"/>
      <c r="X21" s="19"/>
    </row>
    <row r="22" spans="6:23" ht="9.75" customHeight="1">
      <c r="F22" s="19"/>
      <c r="K22" s="19"/>
      <c r="L22" s="19"/>
      <c r="M22" s="19"/>
      <c r="N22" s="19"/>
      <c r="O22" s="19"/>
      <c r="Q22" s="19"/>
      <c r="S22" s="19"/>
      <c r="T22" s="19"/>
      <c r="U22" s="19"/>
      <c r="W22" s="19"/>
    </row>
    <row r="23" spans="6:23" ht="9.75" customHeight="1">
      <c r="F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W23" s="19"/>
    </row>
    <row r="24" spans="6:22" ht="9.75" customHeight="1">
      <c r="F24" s="19"/>
      <c r="P24" s="19"/>
      <c r="V24" s="19"/>
    </row>
    <row r="25" spans="6:16" ht="9.75" customHeight="1">
      <c r="F25" s="19"/>
      <c r="O25" s="19"/>
      <c r="P25" s="19"/>
    </row>
    <row r="26" ht="9.75" customHeight="1">
      <c r="G26" s="19"/>
    </row>
  </sheetData>
  <sheetProtection/>
  <mergeCells count="28">
    <mergeCell ref="A4:C4"/>
    <mergeCell ref="I4:L4"/>
    <mergeCell ref="M4:O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79" right="0.59" top="0.39" bottom="0.3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2017-05-15T02:13:48Z</dcterms:created>
  <dcterms:modified xsi:type="dcterms:W3CDTF">2017-05-15T02:19:14Z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