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<sst xmlns="http://schemas.openxmlformats.org/spreadsheetml/2006/main" count="16">
  <si>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台前县2017年农村危房改造项目资金拨付情况公示</t>
  </si>
  <si>
    <t>序号</t>
  </si>
  <si>
    <t>乡镇名称</t>
  </si>
  <si>
    <t>完成数（户）</t>
  </si>
  <si>
    <t>补助资金   （万元）</t>
  </si>
  <si>
    <t>已拨付资金  （万元）</t>
  </si>
  <si>
    <t>马楼</t>
  </si>
  <si>
    <t>清水河</t>
  </si>
  <si>
    <t>孙口</t>
  </si>
  <si>
    <t>后方</t>
  </si>
  <si>
    <t>侯庙</t>
  </si>
  <si>
    <t>城关镇</t>
  </si>
  <si>
    <t>打渔陈</t>
  </si>
  <si>
    <t>夹河</t>
  </si>
  <si>
    <t>吴坝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</si>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</sst>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"/>
    </sheetView>
  </sheetViews>
  <sheetFormatPr defaultColWidth="19.625" defaultRowHeight="54" customHeight="1" outlineLevelCol="4"/>
  <cols>
    <col min="1" max="1" width="8.61666666666667" style="2" customWidth="1"/>
    <col min="2" max="2" width="14.575" style="2" customWidth="1"/>
    <col min="3" max="3" width="20.75" style="2" customWidth="1"/>
    <col min="4" max="4" width="18.125" style="2" customWidth="1"/>
    <col min="5" max="5" width="19.875" style="2" customWidth="1"/>
    <col min="6" max="16379" width="19.625" style="2" customWidth="1"/>
    <col min="16380" max="16384" width="19.625" style="2"/>
  </cols>
  <sheetData>
    <row r="1" customHeight="1" spans="1:5">
      <c r="A1" s="3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customHeight="1" spans="1:5">
      <c r="A3" s="5">
        <v>1</v>
      </c>
      <c r="B3" s="5" t="s">
        <v>6</v>
      </c>
      <c r="C3" s="5">
        <v>349</v>
      </c>
      <c r="D3" s="5">
        <v>539.638</v>
      </c>
      <c r="E3" s="5">
        <v>539.638</v>
      </c>
    </row>
    <row r="4" s="1" customFormat="1" customHeight="1" spans="1:5">
      <c r="A4" s="5">
        <v>2</v>
      </c>
      <c r="B4" s="5" t="s">
        <v>7</v>
      </c>
      <c r="C4" s="5">
        <v>130</v>
      </c>
      <c r="D4" s="5">
        <v>200.3452</v>
      </c>
      <c r="E4" s="5">
        <v>200.3452</v>
      </c>
    </row>
    <row r="5" s="1" customFormat="1" customHeight="1" spans="1:5">
      <c r="A5" s="7">
        <v>3</v>
      </c>
      <c r="B5" s="7" t="s">
        <v>8</v>
      </c>
      <c r="C5" s="7">
        <v>101</v>
      </c>
      <c r="D5" s="7">
        <v>155.9756</v>
      </c>
      <c r="E5" s="7">
        <v>155.9756</v>
      </c>
    </row>
    <row r="6" s="1" customFormat="1" customHeight="1" spans="1:5">
      <c r="A6" s="5">
        <v>4</v>
      </c>
      <c r="B6" s="5" t="s">
        <v>9</v>
      </c>
      <c r="C6" s="5">
        <v>166</v>
      </c>
      <c r="D6" s="5">
        <v>256.6564</v>
      </c>
      <c r="E6" s="5">
        <v>256.6564</v>
      </c>
    </row>
    <row r="7" s="1" customFormat="1" customHeight="1" spans="1:5">
      <c r="A7" s="5">
        <v>5</v>
      </c>
      <c r="B7" s="5" t="s">
        <v>10</v>
      </c>
      <c r="C7" s="5">
        <v>156</v>
      </c>
      <c r="D7" s="5">
        <v>240.5304</v>
      </c>
      <c r="E7" s="5">
        <v>240.5304</v>
      </c>
    </row>
    <row r="8" s="1" customFormat="1" customHeight="1" spans="1:5">
      <c r="A8" s="5">
        <v>6</v>
      </c>
      <c r="B8" s="5" t="s">
        <v>11</v>
      </c>
      <c r="C8" s="5">
        <v>109</v>
      </c>
      <c r="D8" s="5">
        <v>168.4408</v>
      </c>
      <c r="E8" s="5">
        <v>168.4408</v>
      </c>
    </row>
    <row r="9" s="1" customFormat="1" customHeight="1" spans="1:5">
      <c r="A9" s="5">
        <v>7</v>
      </c>
      <c r="B9" s="5" t="s">
        <v>12</v>
      </c>
      <c r="C9" s="5">
        <v>123</v>
      </c>
      <c r="D9" s="5">
        <v>190.146</v>
      </c>
      <c r="E9" s="5">
        <v>190.146</v>
      </c>
    </row>
    <row r="10" s="1" customFormat="1" customHeight="1" spans="1:5">
      <c r="A10" s="5">
        <v>8</v>
      </c>
      <c r="B10" s="5" t="s">
        <v>13</v>
      </c>
      <c r="C10" s="5">
        <v>165</v>
      </c>
      <c r="D10" s="5">
        <v>255.8424</v>
      </c>
      <c r="E10" s="5">
        <v>255.8424</v>
      </c>
    </row>
    <row r="11" s="1" customFormat="1" customHeight="1" spans="1:5">
      <c r="A11" s="5">
        <v>9</v>
      </c>
      <c r="B11" s="5" t="s">
        <v>14</v>
      </c>
      <c r="C11" s="5">
        <v>70</v>
      </c>
      <c r="D11" s="5">
        <v>107.9452</v>
      </c>
      <c r="E11" s="5">
        <v>107.9452</v>
      </c>
    </row>
    <row r="12" s="1" customFormat="1" customHeight="1" spans="1:5">
      <c r="A12" s="5"/>
      <c r="B12" s="5" t="s">
        <v>15</v>
      </c>
      <c r="C12" s="5">
        <f>SUM(C3:C11)</f>
        <v>1369</v>
      </c>
      <c r="D12" s="5">
        <f>SUM(D3:D11)</f>
        <v>2115.52</v>
      </c>
      <c r="E12" s="5">
        <f>SUM(E3:E11)</f>
        <v>2115.52</v>
      </c>
    </row>
  </sheetData>
  <mergeCells count="1">
    <mergeCell ref="A1:E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2017-08-29T08:19:00Z</dcterms:created>
  <dcterms:modified xsi:type="dcterms:W3CDTF">2018-01-07T08:24:08Z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